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 tabRatio="871"/>
  </bookViews>
  <sheets>
    <sheet name="健康状態" sheetId="24" r:id="rId1"/>
    <sheet name="一般" sheetId="23" r:id="rId2"/>
    <sheet name="中学" sheetId="22" r:id="rId3"/>
    <sheet name="小学生" sheetId="20" r:id="rId4"/>
  </sheets>
  <externalReferences>
    <externalReference r:id="rId5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" i="20" l="1"/>
  <c r="I39" i="20" s="1"/>
</calcChain>
</file>

<file path=xl/sharedStrings.xml><?xml version="1.0" encoding="utf-8"?>
<sst xmlns="http://schemas.openxmlformats.org/spreadsheetml/2006/main" count="252" uniqueCount="83">
  <si>
    <t>一宮市卓球協会</t>
    <rPh sb="0" eb="3">
      <t>イチノミヤシ</t>
    </rPh>
    <rPh sb="3" eb="5">
      <t>タッキュウ</t>
    </rPh>
    <rPh sb="5" eb="7">
      <t>キョウカイ</t>
    </rPh>
    <phoneticPr fontId="1"/>
  </si>
  <si>
    <t>学校名（所属名）</t>
    <rPh sb="0" eb="2">
      <t>ガッコウ</t>
    </rPh>
    <rPh sb="2" eb="3">
      <t>メイ</t>
    </rPh>
    <rPh sb="4" eb="7">
      <t>ショゾクメイ</t>
    </rPh>
    <phoneticPr fontId="1"/>
  </si>
  <si>
    <t>代表者名</t>
    <rPh sb="0" eb="3">
      <t>ダイヒョウシャ</t>
    </rPh>
    <rPh sb="3" eb="4">
      <t>メイ</t>
    </rPh>
    <phoneticPr fontId="1"/>
  </si>
  <si>
    <t>　　　　※　強い順にご記入ください。</t>
    <rPh sb="6" eb="7">
      <t>ツヨ</t>
    </rPh>
    <rPh sb="8" eb="9">
      <t>ジュン</t>
    </rPh>
    <rPh sb="11" eb="13">
      <t>キニュウ</t>
    </rPh>
    <phoneticPr fontId="1"/>
  </si>
  <si>
    <t>選　手　名</t>
    <rPh sb="0" eb="1">
      <t>セン</t>
    </rPh>
    <rPh sb="2" eb="3">
      <t>テ</t>
    </rPh>
    <rPh sb="4" eb="5">
      <t>メイ</t>
    </rPh>
    <phoneticPr fontId="1"/>
  </si>
  <si>
    <t>住　　   所</t>
    <rPh sb="0" eb="1">
      <t>ジュウ</t>
    </rPh>
    <rPh sb="6" eb="7">
      <t>ショ</t>
    </rPh>
    <phoneticPr fontId="1"/>
  </si>
  <si>
    <t>記載</t>
    <rPh sb="0" eb="2">
      <t>キサイ</t>
    </rPh>
    <phoneticPr fontId="1"/>
  </si>
  <si>
    <t>※　申込書の記載内容は大会関係業務のみに使用します。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20" eb="22">
      <t>シヨウ</t>
    </rPh>
    <phoneticPr fontId="1"/>
  </si>
  <si>
    <t>№</t>
    <phoneticPr fontId="1"/>
  </si>
  <si>
    <t xml:space="preserve"> Ｆａｘ　　　　-</t>
    <phoneticPr fontId="1"/>
  </si>
  <si>
    <t xml:space="preserve"> 〒　　　　　　　－</t>
    <phoneticPr fontId="1"/>
  </si>
  <si>
    <t>チーム責任者　各位</t>
    <rPh sb="3" eb="6">
      <t>セキニンシャ</t>
    </rPh>
    <rPh sb="7" eb="9">
      <t>カクイ</t>
    </rPh>
    <phoneticPr fontId="1"/>
  </si>
  <si>
    <t>　新型コロナウイルスの感染予防のため、今大会参加にあたって次の情報提供をお願い致します。</t>
    <rPh sb="1" eb="3">
      <t>シンガタ</t>
    </rPh>
    <rPh sb="11" eb="13">
      <t>カンセン</t>
    </rPh>
    <rPh sb="13" eb="15">
      <t>ヨボウ</t>
    </rPh>
    <rPh sb="19" eb="22">
      <t>コンタイカイ</t>
    </rPh>
    <rPh sb="22" eb="24">
      <t>サンカ</t>
    </rPh>
    <rPh sb="29" eb="30">
      <t>ツギ</t>
    </rPh>
    <rPh sb="31" eb="33">
      <t>ジョウホウ</t>
    </rPh>
    <rPh sb="33" eb="35">
      <t>テイキョウ</t>
    </rPh>
    <rPh sb="37" eb="38">
      <t>ネガイ</t>
    </rPh>
    <rPh sb="39" eb="40">
      <t>イタ</t>
    </rPh>
    <phoneticPr fontId="1"/>
  </si>
  <si>
    <t>　＊大会前２週間における健康状態と感染リスクの有無</t>
    <rPh sb="2" eb="5">
      <t>タイカイマエ</t>
    </rPh>
    <rPh sb="6" eb="8">
      <t>シュウカン</t>
    </rPh>
    <rPh sb="12" eb="14">
      <t>ケンコウ</t>
    </rPh>
    <rPh sb="14" eb="16">
      <t>ジョウタイ</t>
    </rPh>
    <rPh sb="17" eb="19">
      <t>カンセン</t>
    </rPh>
    <rPh sb="23" eb="25">
      <t>ウム</t>
    </rPh>
    <phoneticPr fontId="1"/>
  </si>
  <si>
    <t>健康状態</t>
    <rPh sb="0" eb="2">
      <t>ケンコウ</t>
    </rPh>
    <rPh sb="2" eb="4">
      <t>ジョウタイ</t>
    </rPh>
    <phoneticPr fontId="1"/>
  </si>
  <si>
    <t>・平熱を超える発熱（おおむね３７.５℃以上）</t>
    <rPh sb="1" eb="3">
      <t>ヘイネツ</t>
    </rPh>
    <rPh sb="4" eb="5">
      <t>コ</t>
    </rPh>
    <rPh sb="7" eb="9">
      <t>ハツネツ</t>
    </rPh>
    <rPh sb="19" eb="21">
      <t>イジョウ</t>
    </rPh>
    <phoneticPr fontId="1"/>
  </si>
  <si>
    <t>・咳（せき）、喉（のど）の痛みなど風邪の症状</t>
    <rPh sb="1" eb="2">
      <t>セキ</t>
    </rPh>
    <rPh sb="7" eb="8">
      <t>ノド</t>
    </rPh>
    <rPh sb="13" eb="14">
      <t>イタ</t>
    </rPh>
    <rPh sb="17" eb="19">
      <t>カゼ</t>
    </rPh>
    <rPh sb="20" eb="22">
      <t>ショウジョウ</t>
    </rPh>
    <phoneticPr fontId="1"/>
  </si>
  <si>
    <t>・だるさ（倦怠感）、息苦しさ（呼吸困難）</t>
    <rPh sb="5" eb="8">
      <t>ケンタイカン</t>
    </rPh>
    <rPh sb="10" eb="11">
      <t>イキ</t>
    </rPh>
    <rPh sb="11" eb="12">
      <t>クル</t>
    </rPh>
    <rPh sb="15" eb="17">
      <t>コキュウ</t>
    </rPh>
    <rPh sb="17" eb="19">
      <t>コンナン</t>
    </rPh>
    <phoneticPr fontId="1"/>
  </si>
  <si>
    <t>・臭覚や味覚の異常</t>
    <rPh sb="1" eb="3">
      <t>シュウカク</t>
    </rPh>
    <rPh sb="4" eb="6">
      <t>ミカク</t>
    </rPh>
    <rPh sb="7" eb="9">
      <t>イジョウ</t>
    </rPh>
    <phoneticPr fontId="1"/>
  </si>
  <si>
    <t>・体が重く感じる、疲れやすい等</t>
    <rPh sb="1" eb="2">
      <t>カラダ</t>
    </rPh>
    <rPh sb="3" eb="4">
      <t>オモ</t>
    </rPh>
    <rPh sb="5" eb="6">
      <t>カン</t>
    </rPh>
    <rPh sb="9" eb="10">
      <t>ツカ</t>
    </rPh>
    <rPh sb="14" eb="15">
      <t>トウ</t>
    </rPh>
    <phoneticPr fontId="1"/>
  </si>
  <si>
    <t>感染リスク</t>
    <rPh sb="0" eb="2">
      <t>カンセン</t>
    </rPh>
    <phoneticPr fontId="1"/>
  </si>
  <si>
    <t>・新型コロナウイルス陽性者との濃厚接触の有無</t>
    <rPh sb="1" eb="2">
      <t>シン</t>
    </rPh>
    <rPh sb="2" eb="3">
      <t>ガタ</t>
    </rPh>
    <rPh sb="10" eb="12">
      <t>ヨウセイ</t>
    </rPh>
    <rPh sb="12" eb="13">
      <t>シャ</t>
    </rPh>
    <rPh sb="15" eb="17">
      <t>ノウコウ</t>
    </rPh>
    <rPh sb="17" eb="19">
      <t>セッショク</t>
    </rPh>
    <rPh sb="20" eb="22">
      <t>ウム</t>
    </rPh>
    <phoneticPr fontId="1"/>
  </si>
  <si>
    <t>・同居家族や身近な知人に感染が疑われる方がいる</t>
    <rPh sb="1" eb="3">
      <t>ドウキョ</t>
    </rPh>
    <rPh sb="3" eb="5">
      <t>カゾク</t>
    </rPh>
    <rPh sb="6" eb="8">
      <t>ミジカ</t>
    </rPh>
    <rPh sb="9" eb="11">
      <t>チジン</t>
    </rPh>
    <rPh sb="12" eb="14">
      <t>カンセン</t>
    </rPh>
    <rPh sb="15" eb="16">
      <t>ウタガ</t>
    </rPh>
    <rPh sb="19" eb="20">
      <t>カタ</t>
    </rPh>
    <phoneticPr fontId="1"/>
  </si>
  <si>
    <t>・大会１４日以内に渡航者との濃厚接触がある</t>
    <rPh sb="1" eb="3">
      <t>タイカイ</t>
    </rPh>
    <rPh sb="5" eb="6">
      <t>ヒ</t>
    </rPh>
    <rPh sb="6" eb="8">
      <t>イナイ</t>
    </rPh>
    <rPh sb="9" eb="11">
      <t>トコウ</t>
    </rPh>
    <rPh sb="11" eb="12">
      <t>シャ</t>
    </rPh>
    <rPh sb="14" eb="16">
      <t>ノウコウ</t>
    </rPh>
    <rPh sb="16" eb="18">
      <t>セッショク</t>
    </rPh>
    <phoneticPr fontId="1"/>
  </si>
  <si>
    <t>チーム名</t>
    <rPh sb="3" eb="4">
      <t>メイ</t>
    </rPh>
    <phoneticPr fontId="1"/>
  </si>
  <si>
    <t>提出日</t>
    <rPh sb="0" eb="3">
      <t>テイシュツビ</t>
    </rPh>
    <phoneticPr fontId="1"/>
  </si>
  <si>
    <t>（所属名）</t>
    <rPh sb="1" eb="3">
      <t>ショゾク</t>
    </rPh>
    <rPh sb="3" eb="4">
      <t>メイ</t>
    </rPh>
    <phoneticPr fontId="1"/>
  </si>
  <si>
    <t>氏　 名</t>
    <rPh sb="0" eb="1">
      <t>シ</t>
    </rPh>
    <rPh sb="3" eb="4">
      <t>ナ</t>
    </rPh>
    <phoneticPr fontId="1"/>
  </si>
  <si>
    <t>男 ・ 女</t>
    <rPh sb="0" eb="1">
      <t>オトコ</t>
    </rPh>
    <rPh sb="4" eb="5">
      <t>オンナ</t>
    </rPh>
    <phoneticPr fontId="1"/>
  </si>
  <si>
    <t>当日体温</t>
    <rPh sb="0" eb="2">
      <t>トウジツ</t>
    </rPh>
    <rPh sb="2" eb="4">
      <t>タイオン</t>
    </rPh>
    <phoneticPr fontId="1"/>
  </si>
  <si>
    <t>℃</t>
    <phoneticPr fontId="1"/>
  </si>
  <si>
    <t>　　　　　　　◎健康状態 ： 　なし　・　問題あり　　　　◎感染リスク：　　なし　・　問題あり</t>
    <rPh sb="8" eb="10">
      <t>ケンコウ</t>
    </rPh>
    <rPh sb="10" eb="12">
      <t>ジョウタイ</t>
    </rPh>
    <rPh sb="21" eb="23">
      <t>モンダイ</t>
    </rPh>
    <rPh sb="30" eb="32">
      <t>カンセン</t>
    </rPh>
    <rPh sb="43" eb="45">
      <t>モンダイ</t>
    </rPh>
    <phoneticPr fontId="1"/>
  </si>
  <si>
    <t>当日</t>
    <rPh sb="0" eb="2">
      <t>トウジツ</t>
    </rPh>
    <phoneticPr fontId="1"/>
  </si>
  <si>
    <t>　　チーム員一同、記載事項に間違いはありません。</t>
    <rPh sb="5" eb="6">
      <t>イン</t>
    </rPh>
    <rPh sb="6" eb="8">
      <t>イチドウ</t>
    </rPh>
    <rPh sb="9" eb="11">
      <t>キサイ</t>
    </rPh>
    <rPh sb="11" eb="13">
      <t>ジコウ</t>
    </rPh>
    <rPh sb="14" eb="16">
      <t>マチガ</t>
    </rPh>
    <phoneticPr fontId="1"/>
  </si>
  <si>
    <t>チーム責任者　氏　名：</t>
    <rPh sb="3" eb="6">
      <t>セキニンシャ</t>
    </rPh>
    <rPh sb="7" eb="8">
      <t>シ</t>
    </rPh>
    <rPh sb="9" eb="10">
      <t>ナ</t>
    </rPh>
    <phoneticPr fontId="1"/>
  </si>
  <si>
    <t>「男子用」</t>
    <rPh sb="1" eb="3">
      <t>ダンシ</t>
    </rPh>
    <rPh sb="3" eb="4">
      <t>ヨウ</t>
    </rPh>
    <phoneticPr fontId="1"/>
  </si>
  <si>
    <t>[ 一般男子シングルスの部 ]</t>
    <rPh sb="2" eb="4">
      <t>イッパン</t>
    </rPh>
    <rPh sb="4" eb="6">
      <t>ダンシ</t>
    </rPh>
    <rPh sb="12" eb="13">
      <t>ブ</t>
    </rPh>
    <phoneticPr fontId="1"/>
  </si>
  <si>
    <t>「女子用」</t>
    <rPh sb="1" eb="4">
      <t>ジョシヨウ</t>
    </rPh>
    <phoneticPr fontId="1"/>
  </si>
  <si>
    <t>[ 一般女子シングルスの部 ]</t>
    <rPh sb="2" eb="4">
      <t>イッパン</t>
    </rPh>
    <rPh sb="4" eb="6">
      <t>ジョシ</t>
    </rPh>
    <rPh sb="12" eb="13">
      <t>ブ</t>
    </rPh>
    <phoneticPr fontId="1"/>
  </si>
  <si>
    <t>団体名（所属名）</t>
    <rPh sb="0" eb="2">
      <t>ダンタイ</t>
    </rPh>
    <rPh sb="2" eb="3">
      <t>メイ</t>
    </rPh>
    <rPh sb="4" eb="7">
      <t>ショゾクメイ</t>
    </rPh>
    <phoneticPr fontId="1"/>
  </si>
  <si>
    <t>　Ｆａｘ　　　　　　　－</t>
    <phoneticPr fontId="1"/>
  </si>
  <si>
    <t>住　　所</t>
    <rPh sb="0" eb="1">
      <t>ジュウ</t>
    </rPh>
    <rPh sb="3" eb="4">
      <t>ショ</t>
    </rPh>
    <phoneticPr fontId="1"/>
  </si>
  <si>
    <t xml:space="preserve"> 　〒</t>
    <phoneticPr fontId="1"/>
  </si>
  <si>
    <t>－</t>
    <phoneticPr fontId="1"/>
  </si>
  <si>
    <t>Ａクラス参加選手名</t>
    <rPh sb="4" eb="6">
      <t>サンカ</t>
    </rPh>
    <rPh sb="6" eb="7">
      <t>セン</t>
    </rPh>
    <rPh sb="7" eb="8">
      <t>テ</t>
    </rPh>
    <rPh sb="8" eb="9">
      <t>メイ</t>
    </rPh>
    <phoneticPr fontId="1"/>
  </si>
  <si>
    <t>Ｂクラス参加選手名</t>
    <rPh sb="4" eb="6">
      <t>サンカ</t>
    </rPh>
    <rPh sb="6" eb="7">
      <t>セン</t>
    </rPh>
    <rPh sb="7" eb="8">
      <t>テ</t>
    </rPh>
    <rPh sb="8" eb="9">
      <t>メイ</t>
    </rPh>
    <phoneticPr fontId="1"/>
  </si>
  <si>
    <t>Ｃクラス参加選手名</t>
    <rPh sb="4" eb="6">
      <t>サンカ</t>
    </rPh>
    <rPh sb="6" eb="7">
      <t>セン</t>
    </rPh>
    <rPh sb="7" eb="8">
      <t>テ</t>
    </rPh>
    <rPh sb="8" eb="9">
      <t>メイ</t>
    </rPh>
    <phoneticPr fontId="1"/>
  </si>
  <si>
    <t>領収書</t>
    <rPh sb="0" eb="3">
      <t>リョウシュウショ</t>
    </rPh>
    <phoneticPr fontId="1"/>
  </si>
  <si>
    <t>様</t>
    <rPh sb="0" eb="1">
      <t>サマ</t>
    </rPh>
    <phoneticPr fontId="1"/>
  </si>
  <si>
    <t>〒</t>
    <phoneticPr fontId="1"/>
  </si>
  <si>
    <t>-</t>
    <phoneticPr fontId="1"/>
  </si>
  <si>
    <t>住所</t>
    <rPh sb="0" eb="2">
      <t>ジュウショ</t>
    </rPh>
    <phoneticPr fontId="1"/>
  </si>
  <si>
    <t>※　強い順にご記入ください。</t>
    <rPh sb="2" eb="3">
      <t>ツヨ</t>
    </rPh>
    <rPh sb="4" eb="5">
      <t>ジュン</t>
    </rPh>
    <rPh sb="7" eb="9">
      <t>キニュウ</t>
    </rPh>
    <phoneticPr fontId="1"/>
  </si>
  <si>
    <t>※　所属クラブがある場合はご記入ください。</t>
    <rPh sb="2" eb="4">
      <t>ショゾク</t>
    </rPh>
    <rPh sb="10" eb="12">
      <t>バアイ</t>
    </rPh>
    <rPh sb="14" eb="16">
      <t>キニュウ</t>
    </rPh>
    <phoneticPr fontId="1"/>
  </si>
  <si>
    <r>
      <t>※　新聞などに氏名掲載が不可の場合は掲載欄に</t>
    </r>
    <r>
      <rPr>
        <sz val="16"/>
        <rFont val="ＭＳ Ｐ明朝"/>
        <family val="1"/>
        <charset val="128"/>
      </rPr>
      <t>×</t>
    </r>
    <r>
      <rPr>
        <sz val="14"/>
        <rFont val="ＭＳ Ｐ明朝"/>
        <family val="1"/>
        <charset val="128"/>
      </rPr>
      <t>をご記入</t>
    </r>
    <rPh sb="2" eb="4">
      <t>シンブン</t>
    </rPh>
    <rPh sb="7" eb="9">
      <t>シメイ</t>
    </rPh>
    <rPh sb="9" eb="11">
      <t>ケイサイ</t>
    </rPh>
    <rPh sb="12" eb="14">
      <t>フカ</t>
    </rPh>
    <rPh sb="15" eb="17">
      <t>バアイ</t>
    </rPh>
    <rPh sb="18" eb="20">
      <t>ケイサイ</t>
    </rPh>
    <rPh sb="20" eb="21">
      <t>ラン</t>
    </rPh>
    <rPh sb="25" eb="27">
      <t>キニュウ</t>
    </rPh>
    <phoneticPr fontId="1"/>
  </si>
  <si>
    <t>　　  ください。</t>
    <phoneticPr fontId="1"/>
  </si>
  <si>
    <t>学　校　名</t>
    <rPh sb="0" eb="1">
      <t>ガク</t>
    </rPh>
    <rPh sb="2" eb="3">
      <t>コウ</t>
    </rPh>
    <rPh sb="4" eb="5">
      <t>メイ</t>
    </rPh>
    <phoneticPr fontId="1"/>
  </si>
  <si>
    <t>所属クラブ名</t>
    <rPh sb="0" eb="2">
      <t>ショゾク</t>
    </rPh>
    <rPh sb="5" eb="6">
      <t>メイ</t>
    </rPh>
    <phoneticPr fontId="1"/>
  </si>
  <si>
    <t>掲載</t>
    <rPh sb="0" eb="2">
      <t>ケイサイ</t>
    </rPh>
    <phoneticPr fontId="1"/>
  </si>
  <si>
    <t>※ 申込書の記載内容は大会関係業務のみに使用します。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20" eb="22">
      <t>シヨウ</t>
    </rPh>
    <phoneticPr fontId="1"/>
  </si>
  <si>
    <r>
      <t>[ 小学生</t>
    </r>
    <r>
      <rPr>
        <b/>
        <sz val="22"/>
        <rFont val="ＭＳ Ｐ明朝"/>
        <family val="1"/>
        <charset val="128"/>
      </rPr>
      <t>男子</t>
    </r>
    <r>
      <rPr>
        <sz val="18"/>
        <rFont val="ＭＳ Ｐ明朝"/>
        <family val="1"/>
        <charset val="128"/>
      </rPr>
      <t>シングルスの部 ]</t>
    </r>
    <rPh sb="2" eb="5">
      <t>ショウガクセイ</t>
    </rPh>
    <rPh sb="5" eb="7">
      <t>ダンシ</t>
    </rPh>
    <rPh sb="13" eb="14">
      <t>ブ</t>
    </rPh>
    <phoneticPr fontId="1"/>
  </si>
  <si>
    <r>
      <t>[ 小学生</t>
    </r>
    <r>
      <rPr>
        <b/>
        <sz val="22"/>
        <rFont val="ＭＳ Ｐ明朝"/>
        <family val="1"/>
        <charset val="128"/>
      </rPr>
      <t>女子</t>
    </r>
    <r>
      <rPr>
        <sz val="18"/>
        <rFont val="ＭＳ Ｐ明朝"/>
        <family val="1"/>
        <charset val="128"/>
      </rPr>
      <t>シングルスの部 ]</t>
    </r>
    <rPh sb="2" eb="5">
      <t>ショウガクセイ</t>
    </rPh>
    <rPh sb="5" eb="7">
      <t>ジョシ</t>
    </rPh>
    <rPh sb="13" eb="14">
      <t>ブ</t>
    </rPh>
    <phoneticPr fontId="1"/>
  </si>
  <si>
    <t>令和３年度　秋季一宮市民卓球大会 参加申込書</t>
    <rPh sb="0" eb="2">
      <t>レイワ</t>
    </rPh>
    <rPh sb="3" eb="5">
      <t>ネンド</t>
    </rPh>
    <rPh sb="6" eb="8">
      <t>シュウキ</t>
    </rPh>
    <rPh sb="8" eb="10">
      <t>イチノミヤ</t>
    </rPh>
    <rPh sb="10" eb="12">
      <t>シミン</t>
    </rPh>
    <rPh sb="12" eb="14">
      <t>タッキュウ</t>
    </rPh>
    <rPh sb="14" eb="16">
      <t>タイカイ</t>
    </rPh>
    <rPh sb="17" eb="19">
      <t>サンカ</t>
    </rPh>
    <rPh sb="19" eb="22">
      <t>モウシコミショ</t>
    </rPh>
    <phoneticPr fontId="1"/>
  </si>
  <si>
    <t>令和３年 　　　月　　　 日</t>
    <rPh sb="0" eb="2">
      <t>レイワ</t>
    </rPh>
    <rPh sb="3" eb="4">
      <t>ネン</t>
    </rPh>
    <rPh sb="8" eb="9">
      <t>ツキ</t>
    </rPh>
    <rPh sb="13" eb="14">
      <t>ニチ</t>
    </rPh>
    <phoneticPr fontId="1"/>
  </si>
  <si>
    <t>令和３年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</si>
  <si>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令和３年度　　秋季一宮市民卓球大会参加料として、上記の金額を受領しました。</t>
    <rPh sb="0" eb="2">
      <t>レイワ</t>
    </rPh>
    <rPh sb="3" eb="5">
      <t>ネンド</t>
    </rPh>
    <rPh sb="7" eb="9">
      <t>シュウキ</t>
    </rPh>
    <rPh sb="9" eb="12">
      <t>イチノミヤシ</t>
    </rPh>
    <rPh sb="12" eb="13">
      <t>ミン</t>
    </rPh>
    <rPh sb="13" eb="15">
      <t>タッキュウ</t>
    </rPh>
    <rPh sb="15" eb="17">
      <t>タイカイ</t>
    </rPh>
    <rPh sb="17" eb="19">
      <t>サンカ</t>
    </rPh>
    <rPh sb="19" eb="20">
      <t>リョウ</t>
    </rPh>
    <rPh sb="24" eb="26">
      <t>ジョウキ</t>
    </rPh>
    <rPh sb="27" eb="29">
      <t>キンガク</t>
    </rPh>
    <rPh sb="30" eb="32">
      <t>ジュリョウ</t>
    </rPh>
    <phoneticPr fontId="1"/>
  </si>
  <si>
    <t>( 兼  第５６回一万人卓球大会）</t>
    <rPh sb="2" eb="3">
      <t>ケン</t>
    </rPh>
    <rPh sb="5" eb="6">
      <t>ダイ</t>
    </rPh>
    <rPh sb="8" eb="9">
      <t>カイ</t>
    </rPh>
    <rPh sb="9" eb="12">
      <t>イチマンニン</t>
    </rPh>
    <rPh sb="12" eb="14">
      <t>タッキュウ</t>
    </rPh>
    <rPh sb="14" eb="16">
      <t>タイカイ</t>
    </rPh>
    <phoneticPr fontId="1"/>
  </si>
  <si>
    <t>健康状態報告書（令和３年度秋季一宮市民卓球大会）</t>
    <rPh sb="0" eb="2">
      <t>ケンコウ</t>
    </rPh>
    <rPh sb="2" eb="4">
      <t>ジョウタイ</t>
    </rPh>
    <rPh sb="4" eb="6">
      <t>ホウコク</t>
    </rPh>
    <rPh sb="6" eb="7">
      <t>ショ</t>
    </rPh>
    <rPh sb="8" eb="10">
      <t>レイワ</t>
    </rPh>
    <rPh sb="11" eb="13">
      <t>ネンド</t>
    </rPh>
    <rPh sb="13" eb="23">
      <t>シュウキイチノミヤシミンタッキュウタイカイ</t>
    </rPh>
    <rPh sb="15" eb="17">
      <t>イチミヤ</t>
    </rPh>
    <rPh sb="17" eb="19">
      <t>シミン</t>
    </rPh>
    <rPh sb="19" eb="21">
      <t>タッキュウ</t>
    </rPh>
    <rPh sb="21" eb="23">
      <t>タイカイ</t>
    </rPh>
    <phoneticPr fontId="1"/>
  </si>
  <si>
    <t>令和３年１０月　　　日</t>
    <rPh sb="0" eb="2">
      <t>レイワ</t>
    </rPh>
    <rPh sb="3" eb="4">
      <t>ネン</t>
    </rPh>
    <rPh sb="6" eb="7">
      <t>ツキ</t>
    </rPh>
    <rPh sb="10" eb="11">
      <t>ヒ</t>
    </rPh>
    <phoneticPr fontId="1"/>
  </si>
  <si>
    <t>個人情報の取扱いは十分配慮し、大会１４日以降は廃棄致します。</t>
    <rPh sb="0" eb="2">
      <t>コジン</t>
    </rPh>
    <rPh sb="2" eb="4">
      <t>ジョウホウ</t>
    </rPh>
    <rPh sb="5" eb="6">
      <t>トリ</t>
    </rPh>
    <rPh sb="6" eb="7">
      <t>アツカ</t>
    </rPh>
    <rPh sb="9" eb="11">
      <t>ジュウブン</t>
    </rPh>
    <rPh sb="11" eb="13">
      <t>ハイリョ</t>
    </rPh>
    <rPh sb="15" eb="17">
      <t>タイカイ</t>
    </rPh>
    <rPh sb="19" eb="20">
      <t>ヒ</t>
    </rPh>
    <rPh sb="20" eb="22">
      <t>イコウ</t>
    </rPh>
    <rPh sb="23" eb="25">
      <t>ハイキ</t>
    </rPh>
    <rPh sb="25" eb="26">
      <t>イタ</t>
    </rPh>
    <phoneticPr fontId="1"/>
  </si>
  <si>
    <t>　Ｔｅｌ　      　　-               -</t>
    <phoneticPr fontId="1"/>
  </si>
  <si>
    <t xml:space="preserve"> Ｔｅｌ     　　-              -</t>
    <phoneticPr fontId="1"/>
  </si>
  <si>
    <t>[ 中学１年男子の部 ]</t>
    <rPh sb="2" eb="4">
      <t>チュウガク</t>
    </rPh>
    <rPh sb="5" eb="6">
      <t>ネン</t>
    </rPh>
    <rPh sb="6" eb="8">
      <t>ダンシ</t>
    </rPh>
    <rPh sb="9" eb="10">
      <t>ブ</t>
    </rPh>
    <phoneticPr fontId="1"/>
  </si>
  <si>
    <t>[ 中学１年女子の部 ]</t>
    <rPh sb="2" eb="4">
      <t>チュウガク</t>
    </rPh>
    <rPh sb="5" eb="6">
      <t>ネン</t>
    </rPh>
    <rPh sb="6" eb="8">
      <t>ジョシ</t>
    </rPh>
    <rPh sb="9" eb="10">
      <t>ブ</t>
    </rPh>
    <phoneticPr fontId="1"/>
  </si>
  <si>
    <t>[ 中学２年男子の部 ]</t>
    <rPh sb="2" eb="4">
      <t>チュウガク</t>
    </rPh>
    <rPh sb="5" eb="6">
      <t>ネン</t>
    </rPh>
    <rPh sb="6" eb="8">
      <t>ダンシ</t>
    </rPh>
    <rPh sb="9" eb="10">
      <t>ブ</t>
    </rPh>
    <phoneticPr fontId="1"/>
  </si>
  <si>
    <t>[ 中学２年女子の部 ]</t>
    <rPh sb="2" eb="4">
      <t>チュウガク</t>
    </rPh>
    <rPh sb="5" eb="6">
      <t>ネン</t>
    </rPh>
    <rPh sb="6" eb="8">
      <t>ジョシ</t>
    </rPh>
    <rPh sb="9" eb="10">
      <t>ブ</t>
    </rPh>
    <phoneticPr fontId="1"/>
  </si>
  <si>
    <t>参加料　：　１００円　×　　　　　　人　＝　　　　　　　　円　</t>
    <rPh sb="0" eb="2">
      <t>サンカ</t>
    </rPh>
    <rPh sb="2" eb="3">
      <t>リョウ</t>
    </rPh>
    <rPh sb="9" eb="10">
      <t>エン</t>
    </rPh>
    <rPh sb="18" eb="19">
      <t>ニン</t>
    </rPh>
    <rPh sb="29" eb="30">
      <t>エン</t>
    </rPh>
    <phoneticPr fontId="1"/>
  </si>
  <si>
    <t>参加料　：　２００円　×　　　　　　人　＝　　　　　　　　円　</t>
    <rPh sb="0" eb="2">
      <t>サンカ</t>
    </rPh>
    <rPh sb="2" eb="3">
      <t>リョウ</t>
    </rPh>
    <rPh sb="9" eb="10">
      <t>エン</t>
    </rPh>
    <rPh sb="18" eb="19">
      <t>ニン</t>
    </rPh>
    <rPh sb="29" eb="30">
      <t>エン</t>
    </rPh>
    <phoneticPr fontId="1"/>
  </si>
  <si>
    <t>※　大会当日受付にてお釣りのないようお支払いください。</t>
    <rPh sb="2" eb="4">
      <t>タイカイ</t>
    </rPh>
    <rPh sb="4" eb="6">
      <t>トウジツ</t>
    </rPh>
    <rPh sb="6" eb="8">
      <t>ウケツケ</t>
    </rPh>
    <rPh sb="11" eb="12">
      <t>ツ</t>
    </rPh>
    <rPh sb="19" eb="21">
      <t>シハラ</t>
    </rPh>
    <phoneticPr fontId="1"/>
  </si>
  <si>
    <t xml:space="preserve">令和３年度　秋季一宮市民卓球大会　参加申込書 </t>
    <rPh sb="0" eb="2">
      <t>レイワ</t>
    </rPh>
    <rPh sb="3" eb="4">
      <t>ネン</t>
    </rPh>
    <rPh sb="4" eb="5">
      <t>ド</t>
    </rPh>
    <rPh sb="6" eb="8">
      <t>シュウキ</t>
    </rPh>
    <rPh sb="8" eb="10">
      <t>イチノミヤ</t>
    </rPh>
    <rPh sb="10" eb="11">
      <t>シ</t>
    </rPh>
    <rPh sb="11" eb="12">
      <t>ミン</t>
    </rPh>
    <rPh sb="12" eb="14">
      <t>タッキュウ</t>
    </rPh>
    <rPh sb="14" eb="16">
      <t>タイカイ</t>
    </rPh>
    <rPh sb="17" eb="19">
      <t>サンカ</t>
    </rPh>
    <rPh sb="19" eb="22">
      <t>モウシコミショ</t>
    </rPh>
    <phoneticPr fontId="1"/>
  </si>
  <si>
    <t xml:space="preserve"> Ｆａｘ　　　　　 -</t>
    <phoneticPr fontId="1"/>
  </si>
  <si>
    <t>大会当日必ず持参し、受付時に参加者全員分（引率も含む）ご提出下さい。なお、提出いただいた</t>
    <rPh sb="0" eb="2">
      <t>タイカイ</t>
    </rPh>
    <rPh sb="2" eb="4">
      <t>トウジツ</t>
    </rPh>
    <rPh sb="4" eb="5">
      <t>カナラ</t>
    </rPh>
    <rPh sb="6" eb="8">
      <t>ジサン</t>
    </rPh>
    <rPh sb="10" eb="12">
      <t>ウケツケ</t>
    </rPh>
    <rPh sb="12" eb="13">
      <t>ジ</t>
    </rPh>
    <rPh sb="14" eb="17">
      <t>サンカシャ</t>
    </rPh>
    <rPh sb="17" eb="19">
      <t>ゼンイン</t>
    </rPh>
    <rPh sb="19" eb="20">
      <t>ブン</t>
    </rPh>
    <rPh sb="21" eb="23">
      <t>インソツ</t>
    </rPh>
    <rPh sb="24" eb="25">
      <t>フク</t>
    </rPh>
    <rPh sb="28" eb="30">
      <t>テイシュツ</t>
    </rPh>
    <rPh sb="30" eb="31">
      <t>クダ</t>
    </rPh>
    <rPh sb="37" eb="39">
      <t>テイシュツ</t>
    </rPh>
    <phoneticPr fontId="1"/>
  </si>
  <si>
    <t>令和３年１０月</t>
    <rPh sb="0" eb="2">
      <t>レイワ</t>
    </rPh>
    <rPh sb="3" eb="4">
      <t>ネン</t>
    </rPh>
    <rPh sb="6" eb="7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</si>
</sst>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20"/>
      <name val="ＭＳ Ｐ明朝"/>
      <family val="1"/>
      <charset val="128"/>
    </font>
    <font>
      <sz val="18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u/>
      <sz val="12"/>
      <name val="ＭＳ Ｐ明朝"/>
      <family val="1"/>
      <charset val="128"/>
    </font>
    <font>
      <b/>
      <sz val="18"/>
      <name val="ＭＳ Ｐ明朝"/>
      <family val="1"/>
      <charset val="128"/>
    </font>
    <font>
      <sz val="16"/>
      <name val="ＭＳ Ｐ明朝"/>
      <family val="1"/>
      <charset val="128"/>
    </font>
    <font>
      <sz val="13"/>
      <name val="ＭＳ Ｐ明朝"/>
      <family val="1"/>
      <charset val="128"/>
    </font>
    <font>
      <b/>
      <sz val="22"/>
      <name val="ＭＳ Ｐ明朝"/>
      <family val="1"/>
      <charset val="128"/>
    </font>
    <font>
      <sz val="20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4"/>
      <color rgb="FFFF0000"/>
      <name val="ＭＳ Ｐ明朝"/>
      <family val="1"/>
      <charset val="128"/>
    </font>
    <font>
      <b/>
      <sz val="9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u/>
      <sz val="14"/>
      <color theme="1"/>
      <name val="ＭＳ Ｐ明朝"/>
      <family val="1"/>
      <charset val="128"/>
    </font>
    <font>
      <sz val="14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45">
    <xf numFmtId="0" fontId="0" fillId="0" borderId="0" xfId="0"/>
    <xf numFmtId="0" fontId="4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10" fillId="0" borderId="3" xfId="0" applyFont="1" applyBorder="1" applyAlignment="1">
      <alignment horizontal="left"/>
    </xf>
    <xf numFmtId="0" fontId="4" fillId="0" borderId="3" xfId="0" applyFont="1" applyBorder="1"/>
    <xf numFmtId="0" fontId="5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5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1" fillId="0" borderId="0" xfId="0" applyFont="1"/>
    <xf numFmtId="0" fontId="21" fillId="0" borderId="0" xfId="0" applyFont="1" applyAlignment="1">
      <alignment vertical="center"/>
    </xf>
    <xf numFmtId="0" fontId="19" fillId="0" borderId="0" xfId="0" quotePrefix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8" fillId="0" borderId="7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4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0" xfId="0" applyFont="1" applyAlignment="1">
      <alignment horizontal="center" vertical="center" textRotation="255"/>
    </xf>
    <xf numFmtId="0" fontId="20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18" fillId="0" borderId="21" xfId="0" applyFont="1" applyBorder="1" applyAlignment="1">
      <alignment vertical="center"/>
    </xf>
    <xf numFmtId="0" fontId="18" fillId="0" borderId="22" xfId="0" applyFont="1" applyBorder="1" applyAlignment="1">
      <alignment vertical="center"/>
    </xf>
    <xf numFmtId="0" fontId="20" fillId="0" borderId="23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18" fillId="0" borderId="25" xfId="0" applyFont="1" applyBorder="1" applyAlignment="1">
      <alignment vertical="center"/>
    </xf>
    <xf numFmtId="0" fontId="24" fillId="0" borderId="26" xfId="0" applyFont="1" applyBorder="1" applyAlignment="1">
      <alignment vertical="center"/>
    </xf>
    <xf numFmtId="0" fontId="24" fillId="0" borderId="18" xfId="0" applyFont="1" applyBorder="1" applyAlignment="1">
      <alignment vertical="center"/>
    </xf>
    <xf numFmtId="0" fontId="24" fillId="0" borderId="19" xfId="0" applyFont="1" applyBorder="1" applyAlignment="1">
      <alignment vertical="center"/>
    </xf>
    <xf numFmtId="0" fontId="24" fillId="0" borderId="17" xfId="0" applyFont="1" applyBorder="1" applyAlignment="1">
      <alignment vertical="center"/>
    </xf>
    <xf numFmtId="0" fontId="24" fillId="0" borderId="27" xfId="0" applyFont="1" applyBorder="1" applyAlignment="1">
      <alignment horizontal="right" vertical="center"/>
    </xf>
    <xf numFmtId="0" fontId="24" fillId="0" borderId="20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18" fillId="0" borderId="28" xfId="0" applyFont="1" applyBorder="1" applyAlignment="1">
      <alignment vertical="center"/>
    </xf>
    <xf numFmtId="0" fontId="24" fillId="0" borderId="29" xfId="0" applyFont="1" applyBorder="1" applyAlignment="1">
      <alignment vertical="center"/>
    </xf>
    <xf numFmtId="0" fontId="24" fillId="0" borderId="30" xfId="0" applyFont="1" applyBorder="1" applyAlignment="1">
      <alignment vertical="center"/>
    </xf>
    <xf numFmtId="0" fontId="20" fillId="0" borderId="31" xfId="0" applyFont="1" applyBorder="1" applyAlignment="1">
      <alignment vertical="center"/>
    </xf>
    <xf numFmtId="0" fontId="18" fillId="0" borderId="32" xfId="0" applyFont="1" applyBorder="1" applyAlignment="1">
      <alignment vertical="center"/>
    </xf>
    <xf numFmtId="0" fontId="21" fillId="0" borderId="15" xfId="0" applyFont="1" applyBorder="1" applyAlignment="1">
      <alignment vertical="center"/>
    </xf>
    <xf numFmtId="0" fontId="19" fillId="0" borderId="15" xfId="0" applyFont="1" applyBorder="1" applyAlignme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5" fillId="0" borderId="5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0" borderId="0" xfId="0" applyFont="1"/>
    <xf numFmtId="0" fontId="15" fillId="0" borderId="5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35" xfId="0" applyFont="1" applyBorder="1" applyAlignment="1">
      <alignment horizontal="left"/>
    </xf>
    <xf numFmtId="0" fontId="4" fillId="0" borderId="35" xfId="0" applyFont="1" applyBorder="1"/>
    <xf numFmtId="0" fontId="4" fillId="0" borderId="15" xfId="0" applyFont="1" applyBorder="1"/>
    <xf numFmtId="0" fontId="4" fillId="0" borderId="16" xfId="0" applyFont="1" applyBorder="1"/>
    <xf numFmtId="0" fontId="4" fillId="0" borderId="19" xfId="0" applyFont="1" applyBorder="1"/>
    <xf numFmtId="0" fontId="4" fillId="0" borderId="20" xfId="0" applyFont="1" applyBorder="1"/>
    <xf numFmtId="0" fontId="4" fillId="0" borderId="36" xfId="0" applyFont="1" applyBorder="1"/>
    <xf numFmtId="0" fontId="4" fillId="0" borderId="37" xfId="0" applyFont="1" applyBorder="1"/>
    <xf numFmtId="0" fontId="9" fillId="0" borderId="0" xfId="0" applyFont="1"/>
    <xf numFmtId="0" fontId="13" fillId="0" borderId="0" xfId="0" applyFont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17" fillId="0" borderId="0" xfId="0" applyFont="1"/>
    <xf numFmtId="0" fontId="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4" fillId="0" borderId="0" xfId="0" applyFont="1"/>
    <xf numFmtId="0" fontId="6" fillId="0" borderId="0" xfId="0" applyFont="1"/>
    <xf numFmtId="0" fontId="13" fillId="0" borderId="0" xfId="0" applyFont="1" applyAlignment="1">
      <alignment vertical="center"/>
    </xf>
    <xf numFmtId="0" fontId="10" fillId="0" borderId="6" xfId="0" applyFont="1" applyBorder="1" applyAlignment="1">
      <alignment horizontal="left"/>
    </xf>
    <xf numFmtId="0" fontId="10" fillId="0" borderId="6" xfId="0" applyFont="1" applyBorder="1" applyAlignment="1">
      <alignment horizontal="right" vertic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11" xfId="0" applyFont="1" applyBorder="1" applyAlignment="1">
      <alignment horizontal="left" vertical="center"/>
    </xf>
    <xf numFmtId="0" fontId="12" fillId="0" borderId="3" xfId="0" applyFont="1" applyBorder="1" applyAlignment="1">
      <alignment vertical="top"/>
    </xf>
    <xf numFmtId="0" fontId="3" fillId="0" borderId="34" xfId="0" applyFont="1" applyBorder="1" applyAlignment="1">
      <alignment vertical="center"/>
    </xf>
    <xf numFmtId="0" fontId="3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 vertical="center"/>
    </xf>
    <xf numFmtId="0" fontId="13" fillId="0" borderId="0" xfId="0" applyFont="1" applyAlignment="1"/>
    <xf numFmtId="0" fontId="8" fillId="0" borderId="0" xfId="0" applyFont="1" applyAlignment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5" fillId="0" borderId="34" xfId="0" applyFont="1" applyBorder="1" applyAlignment="1">
      <alignment vertical="center"/>
    </xf>
    <xf numFmtId="0" fontId="10" fillId="0" borderId="0" xfId="0" applyFont="1" applyAlignment="1"/>
    <xf numFmtId="0" fontId="2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58" fontId="19" fillId="0" borderId="0" xfId="0" applyNumberFormat="1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18" fillId="0" borderId="12" xfId="0" applyFont="1" applyBorder="1" applyAlignment="1">
      <alignment horizontal="center" vertical="center" textRotation="255"/>
    </xf>
    <xf numFmtId="0" fontId="18" fillId="0" borderId="13" xfId="0" applyFont="1" applyBorder="1" applyAlignment="1">
      <alignment horizontal="center" vertical="center" textRotation="255"/>
    </xf>
    <xf numFmtId="0" fontId="18" fillId="0" borderId="14" xfId="0" applyFont="1" applyBorder="1" applyAlignment="1">
      <alignment horizontal="center" vertical="center" textRotation="255"/>
    </xf>
    <xf numFmtId="0" fontId="23" fillId="0" borderId="12" xfId="0" applyFont="1" applyBorder="1" applyAlignment="1">
      <alignment horizontal="center" vertical="center" textRotation="255"/>
    </xf>
    <xf numFmtId="0" fontId="23" fillId="0" borderId="13" xfId="0" applyFont="1" applyBorder="1" applyAlignment="1">
      <alignment horizontal="center" vertical="center" textRotation="255"/>
    </xf>
    <xf numFmtId="0" fontId="23" fillId="0" borderId="14" xfId="0" applyFont="1" applyBorder="1" applyAlignment="1">
      <alignment horizontal="center" vertical="center" textRotation="255"/>
    </xf>
    <xf numFmtId="0" fontId="18" fillId="0" borderId="18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7" fillId="0" borderId="0" xfId="0" applyFont="1" applyAlignment="1">
      <alignment horizontal="distributed" vertical="center"/>
    </xf>
    <xf numFmtId="0" fontId="4" fillId="0" borderId="0" xfId="0" applyFont="1" applyAlignment="1">
      <alignment horizontal="distributed" vertical="center"/>
    </xf>
    <xf numFmtId="0" fontId="3" fillId="0" borderId="3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5" fillId="0" borderId="7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33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5" fillId="0" borderId="1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n/Desktop/&#19968;&#23470;&#24066;&#12539;&#23614;&#35199;&#21331;&#29699;&#21332;&#20250;/&#19968;&#23470;&#24066;&#21331;&#29699;&#21332;&#20250;/4.&#19968;&#23470;&#24066;&#27665;&#21331;&#29699;&#22823;&#20250;/2021&#24180;&#24230;&#24066;&#27665;&#22823;&#20250;/1.&#26149;&#23395;&#24066;&#27665;&#22823;&#20250;/&#22823;&#20250;&#35201;&#38917;/&#9733;R3&#26149;&#23395;&#19968;&#33324;&#12539;&#23567;&#23398;&#35201;&#38917;&#12539;&#30003;&#36796;&#26360;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3春要項一般用"/>
      <sheetName val="健康状態報告書"/>
      <sheetName val="一般申込"/>
      <sheetName val="中学生申込"/>
      <sheetName val="春中学個人申込１年"/>
      <sheetName val="小学男女申込"/>
    </sheetNames>
    <sheetDataSet>
      <sheetData sheetId="0"/>
      <sheetData sheetId="1"/>
      <sheetData sheetId="2"/>
      <sheetData sheetId="3"/>
      <sheetData sheetId="4">
        <row r="1">
          <cell r="W1" t="str">
            <v>令和3年 　　　月　　　 日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W368"/>
  <sheetViews>
    <sheetView tabSelected="1" workbookViewId="0">
      <selection activeCell="B1" sqref="B1"/>
    </sheetView>
  </sheetViews>
  <sheetFormatPr defaultColWidth="10" defaultRowHeight="13.5"/>
  <cols>
    <col min="1" max="1" width="0.875" style="18" customWidth="1"/>
    <col min="2" max="2" width="4.375" style="18" customWidth="1"/>
    <col min="3" max="7" width="10" style="18"/>
    <col min="8" max="8" width="4.5" style="18" customWidth="1"/>
    <col min="9" max="9" width="7.375" style="18" customWidth="1"/>
    <col min="10" max="10" width="10" style="18"/>
    <col min="11" max="11" width="8.5" style="18" customWidth="1"/>
    <col min="12" max="12" width="5.75" style="18" customWidth="1"/>
    <col min="13" max="13" width="5.625" style="18" customWidth="1"/>
    <col min="14" max="14" width="1.75" style="18" customWidth="1"/>
    <col min="15" max="256" width="10" style="18"/>
    <col min="257" max="257" width="0.875" style="18" customWidth="1"/>
    <col min="258" max="258" width="4.375" style="18" customWidth="1"/>
    <col min="259" max="263" width="10" style="18"/>
    <col min="264" max="264" width="4.5" style="18" customWidth="1"/>
    <col min="265" max="265" width="7.375" style="18" customWidth="1"/>
    <col min="266" max="266" width="10" style="18"/>
    <col min="267" max="267" width="8.5" style="18" customWidth="1"/>
    <col min="268" max="268" width="5.75" style="18" customWidth="1"/>
    <col min="269" max="269" width="5.625" style="18" customWidth="1"/>
    <col min="270" max="270" width="1.75" style="18" customWidth="1"/>
    <col min="271" max="512" width="10" style="18"/>
    <col min="513" max="513" width="0.875" style="18" customWidth="1"/>
    <col min="514" max="514" width="4.375" style="18" customWidth="1"/>
    <col min="515" max="519" width="10" style="18"/>
    <col min="520" max="520" width="4.5" style="18" customWidth="1"/>
    <col min="521" max="521" width="7.375" style="18" customWidth="1"/>
    <col min="522" max="522" width="10" style="18"/>
    <col min="523" max="523" width="8.5" style="18" customWidth="1"/>
    <col min="524" max="524" width="5.75" style="18" customWidth="1"/>
    <col min="525" max="525" width="5.625" style="18" customWidth="1"/>
    <col min="526" max="526" width="1.75" style="18" customWidth="1"/>
    <col min="527" max="768" width="10" style="18"/>
    <col min="769" max="769" width="0.875" style="18" customWidth="1"/>
    <col min="770" max="770" width="4.375" style="18" customWidth="1"/>
    <col min="771" max="775" width="10" style="18"/>
    <col min="776" max="776" width="4.5" style="18" customWidth="1"/>
    <col min="777" max="777" width="7.375" style="18" customWidth="1"/>
    <col min="778" max="778" width="10" style="18"/>
    <col min="779" max="779" width="8.5" style="18" customWidth="1"/>
    <col min="780" max="780" width="5.75" style="18" customWidth="1"/>
    <col min="781" max="781" width="5.625" style="18" customWidth="1"/>
    <col min="782" max="782" width="1.75" style="18" customWidth="1"/>
    <col min="783" max="1024" width="10" style="18"/>
    <col min="1025" max="1025" width="0.875" style="18" customWidth="1"/>
    <col min="1026" max="1026" width="4.375" style="18" customWidth="1"/>
    <col min="1027" max="1031" width="10" style="18"/>
    <col min="1032" max="1032" width="4.5" style="18" customWidth="1"/>
    <col min="1033" max="1033" width="7.375" style="18" customWidth="1"/>
    <col min="1034" max="1034" width="10" style="18"/>
    <col min="1035" max="1035" width="8.5" style="18" customWidth="1"/>
    <col min="1036" max="1036" width="5.75" style="18" customWidth="1"/>
    <col min="1037" max="1037" width="5.625" style="18" customWidth="1"/>
    <col min="1038" max="1038" width="1.75" style="18" customWidth="1"/>
    <col min="1039" max="1280" width="10" style="18"/>
    <col min="1281" max="1281" width="0.875" style="18" customWidth="1"/>
    <col min="1282" max="1282" width="4.375" style="18" customWidth="1"/>
    <col min="1283" max="1287" width="10" style="18"/>
    <col min="1288" max="1288" width="4.5" style="18" customWidth="1"/>
    <col min="1289" max="1289" width="7.375" style="18" customWidth="1"/>
    <col min="1290" max="1290" width="10" style="18"/>
    <col min="1291" max="1291" width="8.5" style="18" customWidth="1"/>
    <col min="1292" max="1292" width="5.75" style="18" customWidth="1"/>
    <col min="1293" max="1293" width="5.625" style="18" customWidth="1"/>
    <col min="1294" max="1294" width="1.75" style="18" customWidth="1"/>
    <col min="1295" max="1536" width="10" style="18"/>
    <col min="1537" max="1537" width="0.875" style="18" customWidth="1"/>
    <col min="1538" max="1538" width="4.375" style="18" customWidth="1"/>
    <col min="1539" max="1543" width="10" style="18"/>
    <col min="1544" max="1544" width="4.5" style="18" customWidth="1"/>
    <col min="1545" max="1545" width="7.375" style="18" customWidth="1"/>
    <col min="1546" max="1546" width="10" style="18"/>
    <col min="1547" max="1547" width="8.5" style="18" customWidth="1"/>
    <col min="1548" max="1548" width="5.75" style="18" customWidth="1"/>
    <col min="1549" max="1549" width="5.625" style="18" customWidth="1"/>
    <col min="1550" max="1550" width="1.75" style="18" customWidth="1"/>
    <col min="1551" max="1792" width="10" style="18"/>
    <col min="1793" max="1793" width="0.875" style="18" customWidth="1"/>
    <col min="1794" max="1794" width="4.375" style="18" customWidth="1"/>
    <col min="1795" max="1799" width="10" style="18"/>
    <col min="1800" max="1800" width="4.5" style="18" customWidth="1"/>
    <col min="1801" max="1801" width="7.375" style="18" customWidth="1"/>
    <col min="1802" max="1802" width="10" style="18"/>
    <col min="1803" max="1803" width="8.5" style="18" customWidth="1"/>
    <col min="1804" max="1804" width="5.75" style="18" customWidth="1"/>
    <col min="1805" max="1805" width="5.625" style="18" customWidth="1"/>
    <col min="1806" max="1806" width="1.75" style="18" customWidth="1"/>
    <col min="1807" max="2048" width="10" style="18"/>
    <col min="2049" max="2049" width="0.875" style="18" customWidth="1"/>
    <col min="2050" max="2050" width="4.375" style="18" customWidth="1"/>
    <col min="2051" max="2055" width="10" style="18"/>
    <col min="2056" max="2056" width="4.5" style="18" customWidth="1"/>
    <col min="2057" max="2057" width="7.375" style="18" customWidth="1"/>
    <col min="2058" max="2058" width="10" style="18"/>
    <col min="2059" max="2059" width="8.5" style="18" customWidth="1"/>
    <col min="2060" max="2060" width="5.75" style="18" customWidth="1"/>
    <col min="2061" max="2061" width="5.625" style="18" customWidth="1"/>
    <col min="2062" max="2062" width="1.75" style="18" customWidth="1"/>
    <col min="2063" max="2304" width="10" style="18"/>
    <col min="2305" max="2305" width="0.875" style="18" customWidth="1"/>
    <col min="2306" max="2306" width="4.375" style="18" customWidth="1"/>
    <col min="2307" max="2311" width="10" style="18"/>
    <col min="2312" max="2312" width="4.5" style="18" customWidth="1"/>
    <col min="2313" max="2313" width="7.375" style="18" customWidth="1"/>
    <col min="2314" max="2314" width="10" style="18"/>
    <col min="2315" max="2315" width="8.5" style="18" customWidth="1"/>
    <col min="2316" max="2316" width="5.75" style="18" customWidth="1"/>
    <col min="2317" max="2317" width="5.625" style="18" customWidth="1"/>
    <col min="2318" max="2318" width="1.75" style="18" customWidth="1"/>
    <col min="2319" max="2560" width="10" style="18"/>
    <col min="2561" max="2561" width="0.875" style="18" customWidth="1"/>
    <col min="2562" max="2562" width="4.375" style="18" customWidth="1"/>
    <col min="2563" max="2567" width="10" style="18"/>
    <col min="2568" max="2568" width="4.5" style="18" customWidth="1"/>
    <col min="2569" max="2569" width="7.375" style="18" customWidth="1"/>
    <col min="2570" max="2570" width="10" style="18"/>
    <col min="2571" max="2571" width="8.5" style="18" customWidth="1"/>
    <col min="2572" max="2572" width="5.75" style="18" customWidth="1"/>
    <col min="2573" max="2573" width="5.625" style="18" customWidth="1"/>
    <col min="2574" max="2574" width="1.75" style="18" customWidth="1"/>
    <col min="2575" max="2816" width="10" style="18"/>
    <col min="2817" max="2817" width="0.875" style="18" customWidth="1"/>
    <col min="2818" max="2818" width="4.375" style="18" customWidth="1"/>
    <col min="2819" max="2823" width="10" style="18"/>
    <col min="2824" max="2824" width="4.5" style="18" customWidth="1"/>
    <col min="2825" max="2825" width="7.375" style="18" customWidth="1"/>
    <col min="2826" max="2826" width="10" style="18"/>
    <col min="2827" max="2827" width="8.5" style="18" customWidth="1"/>
    <col min="2828" max="2828" width="5.75" style="18" customWidth="1"/>
    <col min="2829" max="2829" width="5.625" style="18" customWidth="1"/>
    <col min="2830" max="2830" width="1.75" style="18" customWidth="1"/>
    <col min="2831" max="3072" width="10" style="18"/>
    <col min="3073" max="3073" width="0.875" style="18" customWidth="1"/>
    <col min="3074" max="3074" width="4.375" style="18" customWidth="1"/>
    <col min="3075" max="3079" width="10" style="18"/>
    <col min="3080" max="3080" width="4.5" style="18" customWidth="1"/>
    <col min="3081" max="3081" width="7.375" style="18" customWidth="1"/>
    <col min="3082" max="3082" width="10" style="18"/>
    <col min="3083" max="3083" width="8.5" style="18" customWidth="1"/>
    <col min="3084" max="3084" width="5.75" style="18" customWidth="1"/>
    <col min="3085" max="3085" width="5.625" style="18" customWidth="1"/>
    <col min="3086" max="3086" width="1.75" style="18" customWidth="1"/>
    <col min="3087" max="3328" width="10" style="18"/>
    <col min="3329" max="3329" width="0.875" style="18" customWidth="1"/>
    <col min="3330" max="3330" width="4.375" style="18" customWidth="1"/>
    <col min="3331" max="3335" width="10" style="18"/>
    <col min="3336" max="3336" width="4.5" style="18" customWidth="1"/>
    <col min="3337" max="3337" width="7.375" style="18" customWidth="1"/>
    <col min="3338" max="3338" width="10" style="18"/>
    <col min="3339" max="3339" width="8.5" style="18" customWidth="1"/>
    <col min="3340" max="3340" width="5.75" style="18" customWidth="1"/>
    <col min="3341" max="3341" width="5.625" style="18" customWidth="1"/>
    <col min="3342" max="3342" width="1.75" style="18" customWidth="1"/>
    <col min="3343" max="3584" width="10" style="18"/>
    <col min="3585" max="3585" width="0.875" style="18" customWidth="1"/>
    <col min="3586" max="3586" width="4.375" style="18" customWidth="1"/>
    <col min="3587" max="3591" width="10" style="18"/>
    <col min="3592" max="3592" width="4.5" style="18" customWidth="1"/>
    <col min="3593" max="3593" width="7.375" style="18" customWidth="1"/>
    <col min="3594" max="3594" width="10" style="18"/>
    <col min="3595" max="3595" width="8.5" style="18" customWidth="1"/>
    <col min="3596" max="3596" width="5.75" style="18" customWidth="1"/>
    <col min="3597" max="3597" width="5.625" style="18" customWidth="1"/>
    <col min="3598" max="3598" width="1.75" style="18" customWidth="1"/>
    <col min="3599" max="3840" width="10" style="18"/>
    <col min="3841" max="3841" width="0.875" style="18" customWidth="1"/>
    <col min="3842" max="3842" width="4.375" style="18" customWidth="1"/>
    <col min="3843" max="3847" width="10" style="18"/>
    <col min="3848" max="3848" width="4.5" style="18" customWidth="1"/>
    <col min="3849" max="3849" width="7.375" style="18" customWidth="1"/>
    <col min="3850" max="3850" width="10" style="18"/>
    <col min="3851" max="3851" width="8.5" style="18" customWidth="1"/>
    <col min="3852" max="3852" width="5.75" style="18" customWidth="1"/>
    <col min="3853" max="3853" width="5.625" style="18" customWidth="1"/>
    <col min="3854" max="3854" width="1.75" style="18" customWidth="1"/>
    <col min="3855" max="4096" width="10" style="18"/>
    <col min="4097" max="4097" width="0.875" style="18" customWidth="1"/>
    <col min="4098" max="4098" width="4.375" style="18" customWidth="1"/>
    <col min="4099" max="4103" width="10" style="18"/>
    <col min="4104" max="4104" width="4.5" style="18" customWidth="1"/>
    <col min="4105" max="4105" width="7.375" style="18" customWidth="1"/>
    <col min="4106" max="4106" width="10" style="18"/>
    <col min="4107" max="4107" width="8.5" style="18" customWidth="1"/>
    <col min="4108" max="4108" width="5.75" style="18" customWidth="1"/>
    <col min="4109" max="4109" width="5.625" style="18" customWidth="1"/>
    <col min="4110" max="4110" width="1.75" style="18" customWidth="1"/>
    <col min="4111" max="4352" width="10" style="18"/>
    <col min="4353" max="4353" width="0.875" style="18" customWidth="1"/>
    <col min="4354" max="4354" width="4.375" style="18" customWidth="1"/>
    <col min="4355" max="4359" width="10" style="18"/>
    <col min="4360" max="4360" width="4.5" style="18" customWidth="1"/>
    <col min="4361" max="4361" width="7.375" style="18" customWidth="1"/>
    <col min="4362" max="4362" width="10" style="18"/>
    <col min="4363" max="4363" width="8.5" style="18" customWidth="1"/>
    <col min="4364" max="4364" width="5.75" style="18" customWidth="1"/>
    <col min="4365" max="4365" width="5.625" style="18" customWidth="1"/>
    <col min="4366" max="4366" width="1.75" style="18" customWidth="1"/>
    <col min="4367" max="4608" width="10" style="18"/>
    <col min="4609" max="4609" width="0.875" style="18" customWidth="1"/>
    <col min="4610" max="4610" width="4.375" style="18" customWidth="1"/>
    <col min="4611" max="4615" width="10" style="18"/>
    <col min="4616" max="4616" width="4.5" style="18" customWidth="1"/>
    <col min="4617" max="4617" width="7.375" style="18" customWidth="1"/>
    <col min="4618" max="4618" width="10" style="18"/>
    <col min="4619" max="4619" width="8.5" style="18" customWidth="1"/>
    <col min="4620" max="4620" width="5.75" style="18" customWidth="1"/>
    <col min="4621" max="4621" width="5.625" style="18" customWidth="1"/>
    <col min="4622" max="4622" width="1.75" style="18" customWidth="1"/>
    <col min="4623" max="4864" width="10" style="18"/>
    <col min="4865" max="4865" width="0.875" style="18" customWidth="1"/>
    <col min="4866" max="4866" width="4.375" style="18" customWidth="1"/>
    <col min="4867" max="4871" width="10" style="18"/>
    <col min="4872" max="4872" width="4.5" style="18" customWidth="1"/>
    <col min="4873" max="4873" width="7.375" style="18" customWidth="1"/>
    <col min="4874" max="4874" width="10" style="18"/>
    <col min="4875" max="4875" width="8.5" style="18" customWidth="1"/>
    <col min="4876" max="4876" width="5.75" style="18" customWidth="1"/>
    <col min="4877" max="4877" width="5.625" style="18" customWidth="1"/>
    <col min="4878" max="4878" width="1.75" style="18" customWidth="1"/>
    <col min="4879" max="5120" width="10" style="18"/>
    <col min="5121" max="5121" width="0.875" style="18" customWidth="1"/>
    <col min="5122" max="5122" width="4.375" style="18" customWidth="1"/>
    <col min="5123" max="5127" width="10" style="18"/>
    <col min="5128" max="5128" width="4.5" style="18" customWidth="1"/>
    <col min="5129" max="5129" width="7.375" style="18" customWidth="1"/>
    <col min="5130" max="5130" width="10" style="18"/>
    <col min="5131" max="5131" width="8.5" style="18" customWidth="1"/>
    <col min="5132" max="5132" width="5.75" style="18" customWidth="1"/>
    <col min="5133" max="5133" width="5.625" style="18" customWidth="1"/>
    <col min="5134" max="5134" width="1.75" style="18" customWidth="1"/>
    <col min="5135" max="5376" width="10" style="18"/>
    <col min="5377" max="5377" width="0.875" style="18" customWidth="1"/>
    <col min="5378" max="5378" width="4.375" style="18" customWidth="1"/>
    <col min="5379" max="5383" width="10" style="18"/>
    <col min="5384" max="5384" width="4.5" style="18" customWidth="1"/>
    <col min="5385" max="5385" width="7.375" style="18" customWidth="1"/>
    <col min="5386" max="5386" width="10" style="18"/>
    <col min="5387" max="5387" width="8.5" style="18" customWidth="1"/>
    <col min="5388" max="5388" width="5.75" style="18" customWidth="1"/>
    <col min="5389" max="5389" width="5.625" style="18" customWidth="1"/>
    <col min="5390" max="5390" width="1.75" style="18" customWidth="1"/>
    <col min="5391" max="5632" width="10" style="18"/>
    <col min="5633" max="5633" width="0.875" style="18" customWidth="1"/>
    <col min="5634" max="5634" width="4.375" style="18" customWidth="1"/>
    <col min="5635" max="5639" width="10" style="18"/>
    <col min="5640" max="5640" width="4.5" style="18" customWidth="1"/>
    <col min="5641" max="5641" width="7.375" style="18" customWidth="1"/>
    <col min="5642" max="5642" width="10" style="18"/>
    <col min="5643" max="5643" width="8.5" style="18" customWidth="1"/>
    <col min="5644" max="5644" width="5.75" style="18" customWidth="1"/>
    <col min="5645" max="5645" width="5.625" style="18" customWidth="1"/>
    <col min="5646" max="5646" width="1.75" style="18" customWidth="1"/>
    <col min="5647" max="5888" width="10" style="18"/>
    <col min="5889" max="5889" width="0.875" style="18" customWidth="1"/>
    <col min="5890" max="5890" width="4.375" style="18" customWidth="1"/>
    <col min="5891" max="5895" width="10" style="18"/>
    <col min="5896" max="5896" width="4.5" style="18" customWidth="1"/>
    <col min="5897" max="5897" width="7.375" style="18" customWidth="1"/>
    <col min="5898" max="5898" width="10" style="18"/>
    <col min="5899" max="5899" width="8.5" style="18" customWidth="1"/>
    <col min="5900" max="5900" width="5.75" style="18" customWidth="1"/>
    <col min="5901" max="5901" width="5.625" style="18" customWidth="1"/>
    <col min="5902" max="5902" width="1.75" style="18" customWidth="1"/>
    <col min="5903" max="6144" width="10" style="18"/>
    <col min="6145" max="6145" width="0.875" style="18" customWidth="1"/>
    <col min="6146" max="6146" width="4.375" style="18" customWidth="1"/>
    <col min="6147" max="6151" width="10" style="18"/>
    <col min="6152" max="6152" width="4.5" style="18" customWidth="1"/>
    <col min="6153" max="6153" width="7.375" style="18" customWidth="1"/>
    <col min="6154" max="6154" width="10" style="18"/>
    <col min="6155" max="6155" width="8.5" style="18" customWidth="1"/>
    <col min="6156" max="6156" width="5.75" style="18" customWidth="1"/>
    <col min="6157" max="6157" width="5.625" style="18" customWidth="1"/>
    <col min="6158" max="6158" width="1.75" style="18" customWidth="1"/>
    <col min="6159" max="6400" width="10" style="18"/>
    <col min="6401" max="6401" width="0.875" style="18" customWidth="1"/>
    <col min="6402" max="6402" width="4.375" style="18" customWidth="1"/>
    <col min="6403" max="6407" width="10" style="18"/>
    <col min="6408" max="6408" width="4.5" style="18" customWidth="1"/>
    <col min="6409" max="6409" width="7.375" style="18" customWidth="1"/>
    <col min="6410" max="6410" width="10" style="18"/>
    <col min="6411" max="6411" width="8.5" style="18" customWidth="1"/>
    <col min="6412" max="6412" width="5.75" style="18" customWidth="1"/>
    <col min="6413" max="6413" width="5.625" style="18" customWidth="1"/>
    <col min="6414" max="6414" width="1.75" style="18" customWidth="1"/>
    <col min="6415" max="6656" width="10" style="18"/>
    <col min="6657" max="6657" width="0.875" style="18" customWidth="1"/>
    <col min="6658" max="6658" width="4.375" style="18" customWidth="1"/>
    <col min="6659" max="6663" width="10" style="18"/>
    <col min="6664" max="6664" width="4.5" style="18" customWidth="1"/>
    <col min="6665" max="6665" width="7.375" style="18" customWidth="1"/>
    <col min="6666" max="6666" width="10" style="18"/>
    <col min="6667" max="6667" width="8.5" style="18" customWidth="1"/>
    <col min="6668" max="6668" width="5.75" style="18" customWidth="1"/>
    <col min="6669" max="6669" width="5.625" style="18" customWidth="1"/>
    <col min="6670" max="6670" width="1.75" style="18" customWidth="1"/>
    <col min="6671" max="6912" width="10" style="18"/>
    <col min="6913" max="6913" width="0.875" style="18" customWidth="1"/>
    <col min="6914" max="6914" width="4.375" style="18" customWidth="1"/>
    <col min="6915" max="6919" width="10" style="18"/>
    <col min="6920" max="6920" width="4.5" style="18" customWidth="1"/>
    <col min="6921" max="6921" width="7.375" style="18" customWidth="1"/>
    <col min="6922" max="6922" width="10" style="18"/>
    <col min="6923" max="6923" width="8.5" style="18" customWidth="1"/>
    <col min="6924" max="6924" width="5.75" style="18" customWidth="1"/>
    <col min="6925" max="6925" width="5.625" style="18" customWidth="1"/>
    <col min="6926" max="6926" width="1.75" style="18" customWidth="1"/>
    <col min="6927" max="7168" width="10" style="18"/>
    <col min="7169" max="7169" width="0.875" style="18" customWidth="1"/>
    <col min="7170" max="7170" width="4.375" style="18" customWidth="1"/>
    <col min="7171" max="7175" width="10" style="18"/>
    <col min="7176" max="7176" width="4.5" style="18" customWidth="1"/>
    <col min="7177" max="7177" width="7.375" style="18" customWidth="1"/>
    <col min="7178" max="7178" width="10" style="18"/>
    <col min="7179" max="7179" width="8.5" style="18" customWidth="1"/>
    <col min="7180" max="7180" width="5.75" style="18" customWidth="1"/>
    <col min="7181" max="7181" width="5.625" style="18" customWidth="1"/>
    <col min="7182" max="7182" width="1.75" style="18" customWidth="1"/>
    <col min="7183" max="7424" width="10" style="18"/>
    <col min="7425" max="7425" width="0.875" style="18" customWidth="1"/>
    <col min="7426" max="7426" width="4.375" style="18" customWidth="1"/>
    <col min="7427" max="7431" width="10" style="18"/>
    <col min="7432" max="7432" width="4.5" style="18" customWidth="1"/>
    <col min="7433" max="7433" width="7.375" style="18" customWidth="1"/>
    <col min="7434" max="7434" width="10" style="18"/>
    <col min="7435" max="7435" width="8.5" style="18" customWidth="1"/>
    <col min="7436" max="7436" width="5.75" style="18" customWidth="1"/>
    <col min="7437" max="7437" width="5.625" style="18" customWidth="1"/>
    <col min="7438" max="7438" width="1.75" style="18" customWidth="1"/>
    <col min="7439" max="7680" width="10" style="18"/>
    <col min="7681" max="7681" width="0.875" style="18" customWidth="1"/>
    <col min="7682" max="7682" width="4.375" style="18" customWidth="1"/>
    <col min="7683" max="7687" width="10" style="18"/>
    <col min="7688" max="7688" width="4.5" style="18" customWidth="1"/>
    <col min="7689" max="7689" width="7.375" style="18" customWidth="1"/>
    <col min="7690" max="7690" width="10" style="18"/>
    <col min="7691" max="7691" width="8.5" style="18" customWidth="1"/>
    <col min="7692" max="7692" width="5.75" style="18" customWidth="1"/>
    <col min="7693" max="7693" width="5.625" style="18" customWidth="1"/>
    <col min="7694" max="7694" width="1.75" style="18" customWidth="1"/>
    <col min="7695" max="7936" width="10" style="18"/>
    <col min="7937" max="7937" width="0.875" style="18" customWidth="1"/>
    <col min="7938" max="7938" width="4.375" style="18" customWidth="1"/>
    <col min="7939" max="7943" width="10" style="18"/>
    <col min="7944" max="7944" width="4.5" style="18" customWidth="1"/>
    <col min="7945" max="7945" width="7.375" style="18" customWidth="1"/>
    <col min="7946" max="7946" width="10" style="18"/>
    <col min="7947" max="7947" width="8.5" style="18" customWidth="1"/>
    <col min="7948" max="7948" width="5.75" style="18" customWidth="1"/>
    <col min="7949" max="7949" width="5.625" style="18" customWidth="1"/>
    <col min="7950" max="7950" width="1.75" style="18" customWidth="1"/>
    <col min="7951" max="8192" width="10" style="18"/>
    <col min="8193" max="8193" width="0.875" style="18" customWidth="1"/>
    <col min="8194" max="8194" width="4.375" style="18" customWidth="1"/>
    <col min="8195" max="8199" width="10" style="18"/>
    <col min="8200" max="8200" width="4.5" style="18" customWidth="1"/>
    <col min="8201" max="8201" width="7.375" style="18" customWidth="1"/>
    <col min="8202" max="8202" width="10" style="18"/>
    <col min="8203" max="8203" width="8.5" style="18" customWidth="1"/>
    <col min="8204" max="8204" width="5.75" style="18" customWidth="1"/>
    <col min="8205" max="8205" width="5.625" style="18" customWidth="1"/>
    <col min="8206" max="8206" width="1.75" style="18" customWidth="1"/>
    <col min="8207" max="8448" width="10" style="18"/>
    <col min="8449" max="8449" width="0.875" style="18" customWidth="1"/>
    <col min="8450" max="8450" width="4.375" style="18" customWidth="1"/>
    <col min="8451" max="8455" width="10" style="18"/>
    <col min="8456" max="8456" width="4.5" style="18" customWidth="1"/>
    <col min="8457" max="8457" width="7.375" style="18" customWidth="1"/>
    <col min="8458" max="8458" width="10" style="18"/>
    <col min="8459" max="8459" width="8.5" style="18" customWidth="1"/>
    <col min="8460" max="8460" width="5.75" style="18" customWidth="1"/>
    <col min="8461" max="8461" width="5.625" style="18" customWidth="1"/>
    <col min="8462" max="8462" width="1.75" style="18" customWidth="1"/>
    <col min="8463" max="8704" width="10" style="18"/>
    <col min="8705" max="8705" width="0.875" style="18" customWidth="1"/>
    <col min="8706" max="8706" width="4.375" style="18" customWidth="1"/>
    <col min="8707" max="8711" width="10" style="18"/>
    <col min="8712" max="8712" width="4.5" style="18" customWidth="1"/>
    <col min="8713" max="8713" width="7.375" style="18" customWidth="1"/>
    <col min="8714" max="8714" width="10" style="18"/>
    <col min="8715" max="8715" width="8.5" style="18" customWidth="1"/>
    <col min="8716" max="8716" width="5.75" style="18" customWidth="1"/>
    <col min="8717" max="8717" width="5.625" style="18" customWidth="1"/>
    <col min="8718" max="8718" width="1.75" style="18" customWidth="1"/>
    <col min="8719" max="8960" width="10" style="18"/>
    <col min="8961" max="8961" width="0.875" style="18" customWidth="1"/>
    <col min="8962" max="8962" width="4.375" style="18" customWidth="1"/>
    <col min="8963" max="8967" width="10" style="18"/>
    <col min="8968" max="8968" width="4.5" style="18" customWidth="1"/>
    <col min="8969" max="8969" width="7.375" style="18" customWidth="1"/>
    <col min="8970" max="8970" width="10" style="18"/>
    <col min="8971" max="8971" width="8.5" style="18" customWidth="1"/>
    <col min="8972" max="8972" width="5.75" style="18" customWidth="1"/>
    <col min="8973" max="8973" width="5.625" style="18" customWidth="1"/>
    <col min="8974" max="8974" width="1.75" style="18" customWidth="1"/>
    <col min="8975" max="9216" width="10" style="18"/>
    <col min="9217" max="9217" width="0.875" style="18" customWidth="1"/>
    <col min="9218" max="9218" width="4.375" style="18" customWidth="1"/>
    <col min="9219" max="9223" width="10" style="18"/>
    <col min="9224" max="9224" width="4.5" style="18" customWidth="1"/>
    <col min="9225" max="9225" width="7.375" style="18" customWidth="1"/>
    <col min="9226" max="9226" width="10" style="18"/>
    <col min="9227" max="9227" width="8.5" style="18" customWidth="1"/>
    <col min="9228" max="9228" width="5.75" style="18" customWidth="1"/>
    <col min="9229" max="9229" width="5.625" style="18" customWidth="1"/>
    <col min="9230" max="9230" width="1.75" style="18" customWidth="1"/>
    <col min="9231" max="9472" width="10" style="18"/>
    <col min="9473" max="9473" width="0.875" style="18" customWidth="1"/>
    <col min="9474" max="9474" width="4.375" style="18" customWidth="1"/>
    <col min="9475" max="9479" width="10" style="18"/>
    <col min="9480" max="9480" width="4.5" style="18" customWidth="1"/>
    <col min="9481" max="9481" width="7.375" style="18" customWidth="1"/>
    <col min="9482" max="9482" width="10" style="18"/>
    <col min="9483" max="9483" width="8.5" style="18" customWidth="1"/>
    <col min="9484" max="9484" width="5.75" style="18" customWidth="1"/>
    <col min="9485" max="9485" width="5.625" style="18" customWidth="1"/>
    <col min="9486" max="9486" width="1.75" style="18" customWidth="1"/>
    <col min="9487" max="9728" width="10" style="18"/>
    <col min="9729" max="9729" width="0.875" style="18" customWidth="1"/>
    <col min="9730" max="9730" width="4.375" style="18" customWidth="1"/>
    <col min="9731" max="9735" width="10" style="18"/>
    <col min="9736" max="9736" width="4.5" style="18" customWidth="1"/>
    <col min="9737" max="9737" width="7.375" style="18" customWidth="1"/>
    <col min="9738" max="9738" width="10" style="18"/>
    <col min="9739" max="9739" width="8.5" style="18" customWidth="1"/>
    <col min="9740" max="9740" width="5.75" style="18" customWidth="1"/>
    <col min="9741" max="9741" width="5.625" style="18" customWidth="1"/>
    <col min="9742" max="9742" width="1.75" style="18" customWidth="1"/>
    <col min="9743" max="9984" width="10" style="18"/>
    <col min="9985" max="9985" width="0.875" style="18" customWidth="1"/>
    <col min="9986" max="9986" width="4.375" style="18" customWidth="1"/>
    <col min="9987" max="9991" width="10" style="18"/>
    <col min="9992" max="9992" width="4.5" style="18" customWidth="1"/>
    <col min="9993" max="9993" width="7.375" style="18" customWidth="1"/>
    <col min="9994" max="9994" width="10" style="18"/>
    <col min="9995" max="9995" width="8.5" style="18" customWidth="1"/>
    <col min="9996" max="9996" width="5.75" style="18" customWidth="1"/>
    <col min="9997" max="9997" width="5.625" style="18" customWidth="1"/>
    <col min="9998" max="9998" width="1.75" style="18" customWidth="1"/>
    <col min="9999" max="10240" width="10" style="18"/>
    <col min="10241" max="10241" width="0.875" style="18" customWidth="1"/>
    <col min="10242" max="10242" width="4.375" style="18" customWidth="1"/>
    <col min="10243" max="10247" width="10" style="18"/>
    <col min="10248" max="10248" width="4.5" style="18" customWidth="1"/>
    <col min="10249" max="10249" width="7.375" style="18" customWidth="1"/>
    <col min="10250" max="10250" width="10" style="18"/>
    <col min="10251" max="10251" width="8.5" style="18" customWidth="1"/>
    <col min="10252" max="10252" width="5.75" style="18" customWidth="1"/>
    <col min="10253" max="10253" width="5.625" style="18" customWidth="1"/>
    <col min="10254" max="10254" width="1.75" style="18" customWidth="1"/>
    <col min="10255" max="10496" width="10" style="18"/>
    <col min="10497" max="10497" width="0.875" style="18" customWidth="1"/>
    <col min="10498" max="10498" width="4.375" style="18" customWidth="1"/>
    <col min="10499" max="10503" width="10" style="18"/>
    <col min="10504" max="10504" width="4.5" style="18" customWidth="1"/>
    <col min="10505" max="10505" width="7.375" style="18" customWidth="1"/>
    <col min="10506" max="10506" width="10" style="18"/>
    <col min="10507" max="10507" width="8.5" style="18" customWidth="1"/>
    <col min="10508" max="10508" width="5.75" style="18" customWidth="1"/>
    <col min="10509" max="10509" width="5.625" style="18" customWidth="1"/>
    <col min="10510" max="10510" width="1.75" style="18" customWidth="1"/>
    <col min="10511" max="10752" width="10" style="18"/>
    <col min="10753" max="10753" width="0.875" style="18" customWidth="1"/>
    <col min="10754" max="10754" width="4.375" style="18" customWidth="1"/>
    <col min="10755" max="10759" width="10" style="18"/>
    <col min="10760" max="10760" width="4.5" style="18" customWidth="1"/>
    <col min="10761" max="10761" width="7.375" style="18" customWidth="1"/>
    <col min="10762" max="10762" width="10" style="18"/>
    <col min="10763" max="10763" width="8.5" style="18" customWidth="1"/>
    <col min="10764" max="10764" width="5.75" style="18" customWidth="1"/>
    <col min="10765" max="10765" width="5.625" style="18" customWidth="1"/>
    <col min="10766" max="10766" width="1.75" style="18" customWidth="1"/>
    <col min="10767" max="11008" width="10" style="18"/>
    <col min="11009" max="11009" width="0.875" style="18" customWidth="1"/>
    <col min="11010" max="11010" width="4.375" style="18" customWidth="1"/>
    <col min="11011" max="11015" width="10" style="18"/>
    <col min="11016" max="11016" width="4.5" style="18" customWidth="1"/>
    <col min="11017" max="11017" width="7.375" style="18" customWidth="1"/>
    <col min="11018" max="11018" width="10" style="18"/>
    <col min="11019" max="11019" width="8.5" style="18" customWidth="1"/>
    <col min="11020" max="11020" width="5.75" style="18" customWidth="1"/>
    <col min="11021" max="11021" width="5.625" style="18" customWidth="1"/>
    <col min="11022" max="11022" width="1.75" style="18" customWidth="1"/>
    <col min="11023" max="11264" width="10" style="18"/>
    <col min="11265" max="11265" width="0.875" style="18" customWidth="1"/>
    <col min="11266" max="11266" width="4.375" style="18" customWidth="1"/>
    <col min="11267" max="11271" width="10" style="18"/>
    <col min="11272" max="11272" width="4.5" style="18" customWidth="1"/>
    <col min="11273" max="11273" width="7.375" style="18" customWidth="1"/>
    <col min="11274" max="11274" width="10" style="18"/>
    <col min="11275" max="11275" width="8.5" style="18" customWidth="1"/>
    <col min="11276" max="11276" width="5.75" style="18" customWidth="1"/>
    <col min="11277" max="11277" width="5.625" style="18" customWidth="1"/>
    <col min="11278" max="11278" width="1.75" style="18" customWidth="1"/>
    <col min="11279" max="11520" width="10" style="18"/>
    <col min="11521" max="11521" width="0.875" style="18" customWidth="1"/>
    <col min="11522" max="11522" width="4.375" style="18" customWidth="1"/>
    <col min="11523" max="11527" width="10" style="18"/>
    <col min="11528" max="11528" width="4.5" style="18" customWidth="1"/>
    <col min="11529" max="11529" width="7.375" style="18" customWidth="1"/>
    <col min="11530" max="11530" width="10" style="18"/>
    <col min="11531" max="11531" width="8.5" style="18" customWidth="1"/>
    <col min="11532" max="11532" width="5.75" style="18" customWidth="1"/>
    <col min="11533" max="11533" width="5.625" style="18" customWidth="1"/>
    <col min="11534" max="11534" width="1.75" style="18" customWidth="1"/>
    <col min="11535" max="11776" width="10" style="18"/>
    <col min="11777" max="11777" width="0.875" style="18" customWidth="1"/>
    <col min="11778" max="11778" width="4.375" style="18" customWidth="1"/>
    <col min="11779" max="11783" width="10" style="18"/>
    <col min="11784" max="11784" width="4.5" style="18" customWidth="1"/>
    <col min="11785" max="11785" width="7.375" style="18" customWidth="1"/>
    <col min="11786" max="11786" width="10" style="18"/>
    <col min="11787" max="11787" width="8.5" style="18" customWidth="1"/>
    <col min="11788" max="11788" width="5.75" style="18" customWidth="1"/>
    <col min="11789" max="11789" width="5.625" style="18" customWidth="1"/>
    <col min="11790" max="11790" width="1.75" style="18" customWidth="1"/>
    <col min="11791" max="12032" width="10" style="18"/>
    <col min="12033" max="12033" width="0.875" style="18" customWidth="1"/>
    <col min="12034" max="12034" width="4.375" style="18" customWidth="1"/>
    <col min="12035" max="12039" width="10" style="18"/>
    <col min="12040" max="12040" width="4.5" style="18" customWidth="1"/>
    <col min="12041" max="12041" width="7.375" style="18" customWidth="1"/>
    <col min="12042" max="12042" width="10" style="18"/>
    <col min="12043" max="12043" width="8.5" style="18" customWidth="1"/>
    <col min="12044" max="12044" width="5.75" style="18" customWidth="1"/>
    <col min="12045" max="12045" width="5.625" style="18" customWidth="1"/>
    <col min="12046" max="12046" width="1.75" style="18" customWidth="1"/>
    <col min="12047" max="12288" width="10" style="18"/>
    <col min="12289" max="12289" width="0.875" style="18" customWidth="1"/>
    <col min="12290" max="12290" width="4.375" style="18" customWidth="1"/>
    <col min="12291" max="12295" width="10" style="18"/>
    <col min="12296" max="12296" width="4.5" style="18" customWidth="1"/>
    <col min="12297" max="12297" width="7.375" style="18" customWidth="1"/>
    <col min="12298" max="12298" width="10" style="18"/>
    <col min="12299" max="12299" width="8.5" style="18" customWidth="1"/>
    <col min="12300" max="12300" width="5.75" style="18" customWidth="1"/>
    <col min="12301" max="12301" width="5.625" style="18" customWidth="1"/>
    <col min="12302" max="12302" width="1.75" style="18" customWidth="1"/>
    <col min="12303" max="12544" width="10" style="18"/>
    <col min="12545" max="12545" width="0.875" style="18" customWidth="1"/>
    <col min="12546" max="12546" width="4.375" style="18" customWidth="1"/>
    <col min="12547" max="12551" width="10" style="18"/>
    <col min="12552" max="12552" width="4.5" style="18" customWidth="1"/>
    <col min="12553" max="12553" width="7.375" style="18" customWidth="1"/>
    <col min="12554" max="12554" width="10" style="18"/>
    <col min="12555" max="12555" width="8.5" style="18" customWidth="1"/>
    <col min="12556" max="12556" width="5.75" style="18" customWidth="1"/>
    <col min="12557" max="12557" width="5.625" style="18" customWidth="1"/>
    <col min="12558" max="12558" width="1.75" style="18" customWidth="1"/>
    <col min="12559" max="12800" width="10" style="18"/>
    <col min="12801" max="12801" width="0.875" style="18" customWidth="1"/>
    <col min="12802" max="12802" width="4.375" style="18" customWidth="1"/>
    <col min="12803" max="12807" width="10" style="18"/>
    <col min="12808" max="12808" width="4.5" style="18" customWidth="1"/>
    <col min="12809" max="12809" width="7.375" style="18" customWidth="1"/>
    <col min="12810" max="12810" width="10" style="18"/>
    <col min="12811" max="12811" width="8.5" style="18" customWidth="1"/>
    <col min="12812" max="12812" width="5.75" style="18" customWidth="1"/>
    <col min="12813" max="12813" width="5.625" style="18" customWidth="1"/>
    <col min="12814" max="12814" width="1.75" style="18" customWidth="1"/>
    <col min="12815" max="13056" width="10" style="18"/>
    <col min="13057" max="13057" width="0.875" style="18" customWidth="1"/>
    <col min="13058" max="13058" width="4.375" style="18" customWidth="1"/>
    <col min="13059" max="13063" width="10" style="18"/>
    <col min="13064" max="13064" width="4.5" style="18" customWidth="1"/>
    <col min="13065" max="13065" width="7.375" style="18" customWidth="1"/>
    <col min="13066" max="13066" width="10" style="18"/>
    <col min="13067" max="13067" width="8.5" style="18" customWidth="1"/>
    <col min="13068" max="13068" width="5.75" style="18" customWidth="1"/>
    <col min="13069" max="13069" width="5.625" style="18" customWidth="1"/>
    <col min="13070" max="13070" width="1.75" style="18" customWidth="1"/>
    <col min="13071" max="13312" width="10" style="18"/>
    <col min="13313" max="13313" width="0.875" style="18" customWidth="1"/>
    <col min="13314" max="13314" width="4.375" style="18" customWidth="1"/>
    <col min="13315" max="13319" width="10" style="18"/>
    <col min="13320" max="13320" width="4.5" style="18" customWidth="1"/>
    <col min="13321" max="13321" width="7.375" style="18" customWidth="1"/>
    <col min="13322" max="13322" width="10" style="18"/>
    <col min="13323" max="13323" width="8.5" style="18" customWidth="1"/>
    <col min="13324" max="13324" width="5.75" style="18" customWidth="1"/>
    <col min="13325" max="13325" width="5.625" style="18" customWidth="1"/>
    <col min="13326" max="13326" width="1.75" style="18" customWidth="1"/>
    <col min="13327" max="13568" width="10" style="18"/>
    <col min="13569" max="13569" width="0.875" style="18" customWidth="1"/>
    <col min="13570" max="13570" width="4.375" style="18" customWidth="1"/>
    <col min="13571" max="13575" width="10" style="18"/>
    <col min="13576" max="13576" width="4.5" style="18" customWidth="1"/>
    <col min="13577" max="13577" width="7.375" style="18" customWidth="1"/>
    <col min="13578" max="13578" width="10" style="18"/>
    <col min="13579" max="13579" width="8.5" style="18" customWidth="1"/>
    <col min="13580" max="13580" width="5.75" style="18" customWidth="1"/>
    <col min="13581" max="13581" width="5.625" style="18" customWidth="1"/>
    <col min="13582" max="13582" width="1.75" style="18" customWidth="1"/>
    <col min="13583" max="13824" width="10" style="18"/>
    <col min="13825" max="13825" width="0.875" style="18" customWidth="1"/>
    <col min="13826" max="13826" width="4.375" style="18" customWidth="1"/>
    <col min="13827" max="13831" width="10" style="18"/>
    <col min="13832" max="13832" width="4.5" style="18" customWidth="1"/>
    <col min="13833" max="13833" width="7.375" style="18" customWidth="1"/>
    <col min="13834" max="13834" width="10" style="18"/>
    <col min="13835" max="13835" width="8.5" style="18" customWidth="1"/>
    <col min="13836" max="13836" width="5.75" style="18" customWidth="1"/>
    <col min="13837" max="13837" width="5.625" style="18" customWidth="1"/>
    <col min="13838" max="13838" width="1.75" style="18" customWidth="1"/>
    <col min="13839" max="14080" width="10" style="18"/>
    <col min="14081" max="14081" width="0.875" style="18" customWidth="1"/>
    <col min="14082" max="14082" width="4.375" style="18" customWidth="1"/>
    <col min="14083" max="14087" width="10" style="18"/>
    <col min="14088" max="14088" width="4.5" style="18" customWidth="1"/>
    <col min="14089" max="14089" width="7.375" style="18" customWidth="1"/>
    <col min="14090" max="14090" width="10" style="18"/>
    <col min="14091" max="14091" width="8.5" style="18" customWidth="1"/>
    <col min="14092" max="14092" width="5.75" style="18" customWidth="1"/>
    <col min="14093" max="14093" width="5.625" style="18" customWidth="1"/>
    <col min="14094" max="14094" width="1.75" style="18" customWidth="1"/>
    <col min="14095" max="14336" width="10" style="18"/>
    <col min="14337" max="14337" width="0.875" style="18" customWidth="1"/>
    <col min="14338" max="14338" width="4.375" style="18" customWidth="1"/>
    <col min="14339" max="14343" width="10" style="18"/>
    <col min="14344" max="14344" width="4.5" style="18" customWidth="1"/>
    <col min="14345" max="14345" width="7.375" style="18" customWidth="1"/>
    <col min="14346" max="14346" width="10" style="18"/>
    <col min="14347" max="14347" width="8.5" style="18" customWidth="1"/>
    <col min="14348" max="14348" width="5.75" style="18" customWidth="1"/>
    <col min="14349" max="14349" width="5.625" style="18" customWidth="1"/>
    <col min="14350" max="14350" width="1.75" style="18" customWidth="1"/>
    <col min="14351" max="14592" width="10" style="18"/>
    <col min="14593" max="14593" width="0.875" style="18" customWidth="1"/>
    <col min="14594" max="14594" width="4.375" style="18" customWidth="1"/>
    <col min="14595" max="14599" width="10" style="18"/>
    <col min="14600" max="14600" width="4.5" style="18" customWidth="1"/>
    <col min="14601" max="14601" width="7.375" style="18" customWidth="1"/>
    <col min="14602" max="14602" width="10" style="18"/>
    <col min="14603" max="14603" width="8.5" style="18" customWidth="1"/>
    <col min="14604" max="14604" width="5.75" style="18" customWidth="1"/>
    <col min="14605" max="14605" width="5.625" style="18" customWidth="1"/>
    <col min="14606" max="14606" width="1.75" style="18" customWidth="1"/>
    <col min="14607" max="14848" width="10" style="18"/>
    <col min="14849" max="14849" width="0.875" style="18" customWidth="1"/>
    <col min="14850" max="14850" width="4.375" style="18" customWidth="1"/>
    <col min="14851" max="14855" width="10" style="18"/>
    <col min="14856" max="14856" width="4.5" style="18" customWidth="1"/>
    <col min="14857" max="14857" width="7.375" style="18" customWidth="1"/>
    <col min="14858" max="14858" width="10" style="18"/>
    <col min="14859" max="14859" width="8.5" style="18" customWidth="1"/>
    <col min="14860" max="14860" width="5.75" style="18" customWidth="1"/>
    <col min="14861" max="14861" width="5.625" style="18" customWidth="1"/>
    <col min="14862" max="14862" width="1.75" style="18" customWidth="1"/>
    <col min="14863" max="15104" width="10" style="18"/>
    <col min="15105" max="15105" width="0.875" style="18" customWidth="1"/>
    <col min="15106" max="15106" width="4.375" style="18" customWidth="1"/>
    <col min="15107" max="15111" width="10" style="18"/>
    <col min="15112" max="15112" width="4.5" style="18" customWidth="1"/>
    <col min="15113" max="15113" width="7.375" style="18" customWidth="1"/>
    <col min="15114" max="15114" width="10" style="18"/>
    <col min="15115" max="15115" width="8.5" style="18" customWidth="1"/>
    <col min="15116" max="15116" width="5.75" style="18" customWidth="1"/>
    <col min="15117" max="15117" width="5.625" style="18" customWidth="1"/>
    <col min="15118" max="15118" width="1.75" style="18" customWidth="1"/>
    <col min="15119" max="15360" width="10" style="18"/>
    <col min="15361" max="15361" width="0.875" style="18" customWidth="1"/>
    <col min="15362" max="15362" width="4.375" style="18" customWidth="1"/>
    <col min="15363" max="15367" width="10" style="18"/>
    <col min="15368" max="15368" width="4.5" style="18" customWidth="1"/>
    <col min="15369" max="15369" width="7.375" style="18" customWidth="1"/>
    <col min="15370" max="15370" width="10" style="18"/>
    <col min="15371" max="15371" width="8.5" style="18" customWidth="1"/>
    <col min="15372" max="15372" width="5.75" style="18" customWidth="1"/>
    <col min="15373" max="15373" width="5.625" style="18" customWidth="1"/>
    <col min="15374" max="15374" width="1.75" style="18" customWidth="1"/>
    <col min="15375" max="15616" width="10" style="18"/>
    <col min="15617" max="15617" width="0.875" style="18" customWidth="1"/>
    <col min="15618" max="15618" width="4.375" style="18" customWidth="1"/>
    <col min="15619" max="15623" width="10" style="18"/>
    <col min="15624" max="15624" width="4.5" style="18" customWidth="1"/>
    <col min="15625" max="15625" width="7.375" style="18" customWidth="1"/>
    <col min="15626" max="15626" width="10" style="18"/>
    <col min="15627" max="15627" width="8.5" style="18" customWidth="1"/>
    <col min="15628" max="15628" width="5.75" style="18" customWidth="1"/>
    <col min="15629" max="15629" width="5.625" style="18" customWidth="1"/>
    <col min="15630" max="15630" width="1.75" style="18" customWidth="1"/>
    <col min="15631" max="15872" width="10" style="18"/>
    <col min="15873" max="15873" width="0.875" style="18" customWidth="1"/>
    <col min="15874" max="15874" width="4.375" style="18" customWidth="1"/>
    <col min="15875" max="15879" width="10" style="18"/>
    <col min="15880" max="15880" width="4.5" style="18" customWidth="1"/>
    <col min="15881" max="15881" width="7.375" style="18" customWidth="1"/>
    <col min="15882" max="15882" width="10" style="18"/>
    <col min="15883" max="15883" width="8.5" style="18" customWidth="1"/>
    <col min="15884" max="15884" width="5.75" style="18" customWidth="1"/>
    <col min="15885" max="15885" width="5.625" style="18" customWidth="1"/>
    <col min="15886" max="15886" width="1.75" style="18" customWidth="1"/>
    <col min="15887" max="16128" width="10" style="18"/>
    <col min="16129" max="16129" width="0.875" style="18" customWidth="1"/>
    <col min="16130" max="16130" width="4.375" style="18" customWidth="1"/>
    <col min="16131" max="16135" width="10" style="18"/>
    <col min="16136" max="16136" width="4.5" style="18" customWidth="1"/>
    <col min="16137" max="16137" width="7.375" style="18" customWidth="1"/>
    <col min="16138" max="16138" width="10" style="18"/>
    <col min="16139" max="16139" width="8.5" style="18" customWidth="1"/>
    <col min="16140" max="16140" width="5.75" style="18" customWidth="1"/>
    <col min="16141" max="16141" width="5.625" style="18" customWidth="1"/>
    <col min="16142" max="16142" width="1.75" style="18" customWidth="1"/>
    <col min="16143" max="16384" width="10" style="18"/>
  </cols>
  <sheetData>
    <row r="1" spans="2:75">
      <c r="K1" s="154" t="s">
        <v>82</v>
      </c>
      <c r="L1" s="154"/>
      <c r="M1" s="154"/>
    </row>
    <row r="2" spans="2:75" ht="17.25">
      <c r="B2" s="141" t="s">
        <v>11</v>
      </c>
      <c r="M2" s="44"/>
    </row>
    <row r="3" spans="2:75" ht="16.5" customHeight="1">
      <c r="K3" s="155" t="s">
        <v>0</v>
      </c>
      <c r="L3" s="155"/>
      <c r="M3" s="155"/>
    </row>
    <row r="4" spans="2:75" ht="7.9" customHeight="1"/>
    <row r="5" spans="2:75" ht="18.75" customHeight="1">
      <c r="C5" s="43"/>
      <c r="D5" s="19" t="s">
        <v>67</v>
      </c>
      <c r="E5" s="43"/>
      <c r="F5" s="43"/>
      <c r="G5" s="43"/>
      <c r="H5" s="43"/>
      <c r="I5" s="43"/>
      <c r="J5" s="43"/>
      <c r="K5" s="45"/>
      <c r="L5" s="43"/>
      <c r="M5" s="46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</row>
    <row r="6" spans="2:75" ht="9" customHeight="1"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</row>
    <row r="7" spans="2:75" ht="14.25">
      <c r="B7" s="17" t="s">
        <v>12</v>
      </c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</row>
    <row r="8" spans="2:75" ht="14.25">
      <c r="B8" s="16" t="s">
        <v>81</v>
      </c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</row>
    <row r="9" spans="2:75" ht="14.25">
      <c r="B9" s="17" t="s">
        <v>69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</row>
    <row r="10" spans="2:75" ht="10.15" customHeight="1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</row>
    <row r="11" spans="2:75" ht="18" customHeight="1">
      <c r="B11" s="17" t="s">
        <v>13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</row>
    <row r="12" spans="2:75" ht="18" customHeight="1">
      <c r="B12" s="156" t="s">
        <v>14</v>
      </c>
      <c r="C12" s="48" t="s">
        <v>15</v>
      </c>
      <c r="D12" s="49"/>
      <c r="E12" s="49"/>
      <c r="F12" s="49"/>
      <c r="G12" s="49"/>
      <c r="H12" s="50"/>
      <c r="I12" s="51"/>
      <c r="J12" s="47"/>
      <c r="K12" s="47"/>
      <c r="L12" s="47"/>
      <c r="M12" s="47"/>
      <c r="N12" s="1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</row>
    <row r="13" spans="2:75" ht="18" customHeight="1">
      <c r="B13" s="157"/>
      <c r="C13" s="52" t="s">
        <v>16</v>
      </c>
      <c r="D13" s="17"/>
      <c r="E13" s="17"/>
      <c r="F13" s="17"/>
      <c r="G13" s="17"/>
      <c r="H13" s="47"/>
      <c r="I13" s="53"/>
      <c r="J13" s="47"/>
      <c r="K13" s="47"/>
      <c r="L13" s="47"/>
      <c r="M13" s="47"/>
      <c r="N13" s="1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</row>
    <row r="14" spans="2:75" ht="18" customHeight="1">
      <c r="B14" s="157"/>
      <c r="C14" s="52" t="s">
        <v>17</v>
      </c>
      <c r="D14" s="17"/>
      <c r="E14" s="17"/>
      <c r="F14" s="17"/>
      <c r="G14" s="17"/>
      <c r="H14" s="47"/>
      <c r="I14" s="53"/>
      <c r="J14" s="47"/>
      <c r="K14" s="47"/>
      <c r="L14" s="47"/>
      <c r="M14" s="47"/>
      <c r="N14" s="1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</row>
    <row r="15" spans="2:75" ht="18" customHeight="1">
      <c r="B15" s="157"/>
      <c r="C15" s="52" t="s">
        <v>18</v>
      </c>
      <c r="D15" s="17"/>
      <c r="E15" s="17"/>
      <c r="F15" s="17"/>
      <c r="G15" s="47"/>
      <c r="H15" s="47"/>
      <c r="I15" s="53"/>
      <c r="J15" s="47"/>
      <c r="K15" s="47"/>
      <c r="L15" s="47"/>
      <c r="M15" s="47"/>
      <c r="N15" s="1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</row>
    <row r="16" spans="2:75" ht="18" customHeight="1">
      <c r="B16" s="158"/>
      <c r="C16" s="54" t="s">
        <v>19</v>
      </c>
      <c r="D16" s="55"/>
      <c r="E16" s="55"/>
      <c r="F16" s="55"/>
      <c r="G16" s="55"/>
      <c r="H16" s="56"/>
      <c r="I16" s="57"/>
      <c r="J16" s="47"/>
      <c r="K16" s="47"/>
      <c r="L16" s="47"/>
      <c r="M16" s="47"/>
      <c r="N16" s="1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</row>
    <row r="17" spans="2:75" ht="18" customHeight="1">
      <c r="B17" s="159" t="s">
        <v>20</v>
      </c>
      <c r="C17" s="48" t="s">
        <v>21</v>
      </c>
      <c r="D17" s="49"/>
      <c r="E17" s="49"/>
      <c r="F17" s="49"/>
      <c r="G17" s="49"/>
      <c r="H17" s="50"/>
      <c r="I17" s="51"/>
      <c r="J17" s="58"/>
      <c r="K17" s="47"/>
      <c r="L17" s="47"/>
      <c r="M17" s="47"/>
      <c r="N17" s="1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</row>
    <row r="18" spans="2:75" ht="18" customHeight="1">
      <c r="B18" s="160"/>
      <c r="C18" s="52" t="s">
        <v>22</v>
      </c>
      <c r="D18" s="17"/>
      <c r="E18" s="17"/>
      <c r="F18" s="17"/>
      <c r="G18" s="17"/>
      <c r="H18" s="47"/>
      <c r="I18" s="53"/>
      <c r="J18" s="47"/>
      <c r="K18" s="47"/>
      <c r="L18" s="47"/>
      <c r="M18" s="47"/>
      <c r="N18" s="1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</row>
    <row r="19" spans="2:75" ht="18" customHeight="1">
      <c r="B19" s="161"/>
      <c r="C19" s="54" t="s">
        <v>23</v>
      </c>
      <c r="D19" s="55"/>
      <c r="E19" s="55"/>
      <c r="F19" s="55"/>
      <c r="G19" s="55"/>
      <c r="H19" s="56"/>
      <c r="I19" s="57"/>
      <c r="J19" s="58"/>
      <c r="K19" s="47"/>
      <c r="L19" s="47"/>
      <c r="M19" s="47"/>
      <c r="N19" s="1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</row>
    <row r="20" spans="2:75" ht="10.9" customHeight="1" thickBot="1">
      <c r="B20" s="59"/>
      <c r="C20" s="17"/>
      <c r="D20" s="17"/>
      <c r="E20" s="17"/>
      <c r="F20" s="17"/>
      <c r="G20" s="17"/>
      <c r="H20" s="47"/>
      <c r="I20" s="47"/>
      <c r="J20" s="47"/>
      <c r="K20" s="60"/>
      <c r="L20" s="47"/>
      <c r="M20" s="47"/>
      <c r="N20" s="1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</row>
    <row r="21" spans="2:75" ht="15.6" customHeight="1">
      <c r="B21" s="61" t="s">
        <v>24</v>
      </c>
      <c r="C21" s="62"/>
      <c r="D21" s="63"/>
      <c r="E21" s="64"/>
      <c r="F21" s="64"/>
      <c r="G21" s="65"/>
      <c r="H21" s="162" t="s">
        <v>25</v>
      </c>
      <c r="I21" s="163"/>
      <c r="J21" s="166" t="s">
        <v>68</v>
      </c>
      <c r="K21" s="167"/>
      <c r="L21" s="168"/>
      <c r="M21" s="66"/>
      <c r="N21" s="1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</row>
    <row r="22" spans="2:75" ht="15.6" customHeight="1" thickBot="1">
      <c r="B22" s="67" t="s">
        <v>26</v>
      </c>
      <c r="C22" s="68"/>
      <c r="D22" s="69"/>
      <c r="E22" s="60"/>
      <c r="F22" s="60"/>
      <c r="G22" s="70"/>
      <c r="H22" s="164"/>
      <c r="I22" s="165"/>
      <c r="J22" s="169"/>
      <c r="K22" s="170"/>
      <c r="L22" s="171"/>
      <c r="M22" s="66"/>
      <c r="N22" s="1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</row>
    <row r="23" spans="2:75" ht="21" customHeight="1">
      <c r="B23" s="71">
        <v>1</v>
      </c>
      <c r="C23" s="72" t="s">
        <v>27</v>
      </c>
      <c r="D23" s="73"/>
      <c r="E23" s="74"/>
      <c r="F23" s="75"/>
      <c r="G23" s="72" t="s">
        <v>28</v>
      </c>
      <c r="H23" s="73" t="s">
        <v>29</v>
      </c>
      <c r="I23" s="75"/>
      <c r="J23" s="73"/>
      <c r="K23" s="76" t="s">
        <v>30</v>
      </c>
      <c r="L23" s="77"/>
      <c r="M23" s="78"/>
      <c r="N23" s="1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</row>
    <row r="24" spans="2:75" ht="21" customHeight="1" thickBot="1">
      <c r="B24" s="79"/>
      <c r="C24" s="80" t="s">
        <v>31</v>
      </c>
      <c r="D24" s="81"/>
      <c r="E24" s="81"/>
      <c r="F24" s="81"/>
      <c r="G24" s="81"/>
      <c r="H24" s="81"/>
      <c r="I24" s="81"/>
      <c r="J24" s="81"/>
      <c r="K24" s="81"/>
      <c r="L24" s="82"/>
      <c r="M24" s="47"/>
      <c r="N24" s="1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</row>
    <row r="25" spans="2:75" ht="21" customHeight="1">
      <c r="B25" s="71">
        <v>2</v>
      </c>
      <c r="C25" s="72" t="s">
        <v>27</v>
      </c>
      <c r="D25" s="74"/>
      <c r="E25" s="74"/>
      <c r="F25" s="74"/>
      <c r="G25" s="72" t="s">
        <v>28</v>
      </c>
      <c r="H25" s="73" t="s">
        <v>29</v>
      </c>
      <c r="I25" s="75"/>
      <c r="J25" s="73"/>
      <c r="K25" s="76" t="s">
        <v>30</v>
      </c>
      <c r="L25" s="77"/>
      <c r="M25" s="47"/>
      <c r="N25" s="1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</row>
    <row r="26" spans="2:75" ht="21" customHeight="1" thickBot="1">
      <c r="B26" s="79"/>
      <c r="C26" s="80" t="s">
        <v>31</v>
      </c>
      <c r="D26" s="81"/>
      <c r="E26" s="81"/>
      <c r="F26" s="81"/>
      <c r="G26" s="81"/>
      <c r="H26" s="81"/>
      <c r="I26" s="81"/>
      <c r="J26" s="81"/>
      <c r="K26" s="81"/>
      <c r="L26" s="82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</row>
    <row r="27" spans="2:75" ht="21" customHeight="1">
      <c r="B27" s="71">
        <v>3</v>
      </c>
      <c r="C27" s="72" t="s">
        <v>27</v>
      </c>
      <c r="D27" s="74"/>
      <c r="E27" s="74"/>
      <c r="F27" s="74"/>
      <c r="G27" s="72" t="s">
        <v>28</v>
      </c>
      <c r="H27" s="73" t="s">
        <v>29</v>
      </c>
      <c r="I27" s="75"/>
      <c r="J27" s="73"/>
      <c r="K27" s="76" t="s">
        <v>30</v>
      </c>
      <c r="L27" s="7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</row>
    <row r="28" spans="2:75" ht="21" customHeight="1" thickBot="1">
      <c r="B28" s="79"/>
      <c r="C28" s="80" t="s">
        <v>31</v>
      </c>
      <c r="D28" s="81"/>
      <c r="E28" s="81"/>
      <c r="F28" s="81"/>
      <c r="G28" s="81"/>
      <c r="H28" s="81"/>
      <c r="I28" s="81"/>
      <c r="J28" s="81"/>
      <c r="K28" s="81"/>
      <c r="L28" s="82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</row>
    <row r="29" spans="2:75" ht="21" customHeight="1">
      <c r="B29" s="71">
        <v>4</v>
      </c>
      <c r="C29" s="72" t="s">
        <v>27</v>
      </c>
      <c r="D29" s="74"/>
      <c r="E29" s="74"/>
      <c r="F29" s="74"/>
      <c r="G29" s="72" t="s">
        <v>28</v>
      </c>
      <c r="H29" s="73" t="s">
        <v>29</v>
      </c>
      <c r="I29" s="75"/>
      <c r="J29" s="73"/>
      <c r="K29" s="76" t="s">
        <v>30</v>
      </c>
      <c r="L29" s="7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</row>
    <row r="30" spans="2:75" ht="21" customHeight="1" thickBot="1">
      <c r="B30" s="79"/>
      <c r="C30" s="80" t="s">
        <v>31</v>
      </c>
      <c r="D30" s="81"/>
      <c r="E30" s="81"/>
      <c r="F30" s="81"/>
      <c r="G30" s="81"/>
      <c r="H30" s="81"/>
      <c r="I30" s="81"/>
      <c r="J30" s="81"/>
      <c r="K30" s="81"/>
      <c r="L30" s="82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</row>
    <row r="31" spans="2:75" ht="21" customHeight="1">
      <c r="B31" s="71">
        <v>4</v>
      </c>
      <c r="C31" s="72" t="s">
        <v>27</v>
      </c>
      <c r="D31" s="74"/>
      <c r="E31" s="74"/>
      <c r="F31" s="74"/>
      <c r="G31" s="72" t="s">
        <v>28</v>
      </c>
      <c r="H31" s="73" t="s">
        <v>29</v>
      </c>
      <c r="I31" s="75"/>
      <c r="J31" s="73"/>
      <c r="K31" s="76" t="s">
        <v>30</v>
      </c>
      <c r="L31" s="7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</row>
    <row r="32" spans="2:75" ht="21" customHeight="1" thickBot="1">
      <c r="B32" s="79"/>
      <c r="C32" s="80" t="s">
        <v>31</v>
      </c>
      <c r="D32" s="81"/>
      <c r="E32" s="81"/>
      <c r="F32" s="81"/>
      <c r="G32" s="81"/>
      <c r="H32" s="81"/>
      <c r="I32" s="81"/>
      <c r="J32" s="81"/>
      <c r="K32" s="81"/>
      <c r="L32" s="82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</row>
    <row r="33" spans="2:75" ht="21" customHeight="1">
      <c r="B33" s="71">
        <v>6</v>
      </c>
      <c r="C33" s="72" t="s">
        <v>27</v>
      </c>
      <c r="D33" s="74"/>
      <c r="E33" s="74"/>
      <c r="F33" s="74"/>
      <c r="G33" s="72" t="s">
        <v>28</v>
      </c>
      <c r="H33" s="73" t="s">
        <v>32</v>
      </c>
      <c r="I33" s="75"/>
      <c r="J33" s="73"/>
      <c r="K33" s="76" t="s">
        <v>30</v>
      </c>
      <c r="L33" s="7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</row>
    <row r="34" spans="2:75" ht="21" customHeight="1" thickBot="1">
      <c r="B34" s="79"/>
      <c r="C34" s="80" t="s">
        <v>31</v>
      </c>
      <c r="D34" s="81"/>
      <c r="E34" s="81"/>
      <c r="F34" s="81"/>
      <c r="G34" s="81"/>
      <c r="H34" s="81"/>
      <c r="I34" s="81"/>
      <c r="J34" s="81"/>
      <c r="K34" s="81"/>
      <c r="L34" s="82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</row>
    <row r="35" spans="2:75" ht="21" customHeight="1">
      <c r="B35" s="71">
        <v>7</v>
      </c>
      <c r="C35" s="72" t="s">
        <v>27</v>
      </c>
      <c r="D35" s="74"/>
      <c r="E35" s="74"/>
      <c r="F35" s="74"/>
      <c r="G35" s="72" t="s">
        <v>28</v>
      </c>
      <c r="H35" s="73" t="s">
        <v>32</v>
      </c>
      <c r="I35" s="75"/>
      <c r="J35" s="73"/>
      <c r="K35" s="76" t="s">
        <v>30</v>
      </c>
      <c r="L35" s="7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</row>
    <row r="36" spans="2:75" ht="21" customHeight="1" thickBot="1">
      <c r="B36" s="79"/>
      <c r="C36" s="80" t="s">
        <v>31</v>
      </c>
      <c r="D36" s="81"/>
      <c r="E36" s="81"/>
      <c r="F36" s="81"/>
      <c r="G36" s="81"/>
      <c r="H36" s="81"/>
      <c r="I36" s="81"/>
      <c r="J36" s="81"/>
      <c r="K36" s="81"/>
      <c r="L36" s="82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</row>
    <row r="37" spans="2:75" ht="21" customHeight="1">
      <c r="B37" s="71">
        <v>8</v>
      </c>
      <c r="C37" s="72" t="s">
        <v>27</v>
      </c>
      <c r="D37" s="74"/>
      <c r="E37" s="74"/>
      <c r="F37" s="74"/>
      <c r="G37" s="72" t="s">
        <v>28</v>
      </c>
      <c r="H37" s="73" t="s">
        <v>32</v>
      </c>
      <c r="I37" s="75"/>
      <c r="J37" s="73"/>
      <c r="K37" s="76" t="s">
        <v>30</v>
      </c>
      <c r="L37" s="7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</row>
    <row r="38" spans="2:75" ht="21" customHeight="1" thickBot="1">
      <c r="B38" s="79"/>
      <c r="C38" s="80" t="s">
        <v>31</v>
      </c>
      <c r="D38" s="81"/>
      <c r="E38" s="81"/>
      <c r="F38" s="81"/>
      <c r="G38" s="81"/>
      <c r="H38" s="81"/>
      <c r="I38" s="81"/>
      <c r="J38" s="81"/>
      <c r="K38" s="81"/>
      <c r="L38" s="82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</row>
    <row r="39" spans="2:75" ht="21" customHeight="1">
      <c r="B39" s="71">
        <v>9</v>
      </c>
      <c r="C39" s="72" t="s">
        <v>27</v>
      </c>
      <c r="D39" s="74"/>
      <c r="E39" s="74"/>
      <c r="F39" s="74"/>
      <c r="G39" s="72" t="s">
        <v>28</v>
      </c>
      <c r="H39" s="73" t="s">
        <v>32</v>
      </c>
      <c r="I39" s="75"/>
      <c r="J39" s="73"/>
      <c r="K39" s="76" t="s">
        <v>30</v>
      </c>
      <c r="L39" s="7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</row>
    <row r="40" spans="2:75" ht="21" customHeight="1" thickBot="1">
      <c r="B40" s="83"/>
      <c r="C40" s="80" t="s">
        <v>31</v>
      </c>
      <c r="D40" s="81"/>
      <c r="E40" s="81"/>
      <c r="F40" s="81"/>
      <c r="G40" s="81"/>
      <c r="H40" s="81"/>
      <c r="I40" s="81"/>
      <c r="J40" s="81"/>
      <c r="K40" s="81"/>
      <c r="L40" s="82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</row>
    <row r="41" spans="2:75" ht="21" customHeight="1">
      <c r="B41" s="71">
        <v>10</v>
      </c>
      <c r="C41" s="72" t="s">
        <v>27</v>
      </c>
      <c r="D41" s="74"/>
      <c r="E41" s="74"/>
      <c r="F41" s="74"/>
      <c r="G41" s="72" t="s">
        <v>28</v>
      </c>
      <c r="H41" s="73" t="s">
        <v>32</v>
      </c>
      <c r="I41" s="75"/>
      <c r="J41" s="73"/>
      <c r="K41" s="76" t="s">
        <v>30</v>
      </c>
      <c r="L41" s="7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</row>
    <row r="42" spans="2:75" ht="21" customHeight="1" thickBot="1">
      <c r="B42" s="79"/>
      <c r="C42" s="80" t="s">
        <v>31</v>
      </c>
      <c r="D42" s="81"/>
      <c r="E42" s="81"/>
      <c r="F42" s="81"/>
      <c r="G42" s="81"/>
      <c r="H42" s="81"/>
      <c r="I42" s="81"/>
      <c r="J42" s="81"/>
      <c r="K42" s="81"/>
      <c r="L42" s="82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</row>
    <row r="43" spans="2:75" ht="14.25"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</row>
    <row r="44" spans="2:75" ht="17.25">
      <c r="B44" s="43" t="s">
        <v>33</v>
      </c>
      <c r="C44" s="17"/>
      <c r="D44" s="17"/>
      <c r="E44" s="17"/>
      <c r="F44" s="17"/>
      <c r="G44" s="17"/>
      <c r="H44" s="1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</row>
    <row r="45" spans="2:75" ht="10.9" customHeight="1"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</row>
    <row r="46" spans="2:75" ht="30.6" customHeight="1" thickBot="1">
      <c r="B46" s="47"/>
      <c r="C46" s="47"/>
      <c r="D46" s="47"/>
      <c r="E46" s="84" t="s">
        <v>34</v>
      </c>
      <c r="F46" s="85"/>
      <c r="G46" s="60"/>
      <c r="H46" s="60"/>
      <c r="I46" s="60"/>
      <c r="J46" s="60"/>
      <c r="K46" s="60"/>
      <c r="L46" s="60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</row>
    <row r="47" spans="2:75" ht="14.25"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</row>
    <row r="48" spans="2:75" ht="14.25"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</row>
    <row r="49" spans="2:75" ht="14.25"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</row>
    <row r="50" spans="2:75" ht="14.25"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</row>
    <row r="51" spans="2:75" ht="14.25"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</row>
    <row r="52" spans="2:75" ht="14.25"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</row>
    <row r="53" spans="2:75" ht="14.25"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</row>
    <row r="54" spans="2:75" ht="14.25"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</row>
    <row r="55" spans="2:75" ht="14.25"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</row>
    <row r="56" spans="2:75" ht="14.25"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</row>
    <row r="57" spans="2:75" ht="14.25"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</row>
    <row r="58" spans="2:75" ht="14.25"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</row>
    <row r="59" spans="2:75" ht="14.25"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</row>
    <row r="60" spans="2:75" ht="14.25"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</row>
    <row r="61" spans="2:75" ht="14.25"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</row>
    <row r="62" spans="2:75" ht="14.25"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</row>
    <row r="63" spans="2:75" ht="14.25"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</row>
    <row r="64" spans="2:75" ht="14.25"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</row>
    <row r="65" spans="2:75" ht="14.25"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</row>
    <row r="66" spans="2:75" ht="14.25"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</row>
    <row r="67" spans="2:75" ht="14.25"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</row>
    <row r="68" spans="2:75" ht="14.25"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</row>
    <row r="69" spans="2:75" ht="14.25"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</row>
    <row r="70" spans="2:75" ht="14.25"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</row>
    <row r="71" spans="2:75" ht="14.25"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</row>
    <row r="72" spans="2:75" ht="14.25"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</row>
    <row r="73" spans="2:75" ht="14.25"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</row>
    <row r="74" spans="2:75" ht="14.25"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</row>
    <row r="75" spans="2:75" ht="14.25"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</row>
    <row r="76" spans="2:75" ht="14.25"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</row>
    <row r="77" spans="2:75" ht="14.25"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</row>
    <row r="78" spans="2:75" ht="14.25"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</row>
    <row r="79" spans="2:75" ht="14.25"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</row>
    <row r="80" spans="2:75" ht="14.25"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</row>
    <row r="81" spans="2:75" ht="14.25"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</row>
    <row r="82" spans="2:75" ht="14.25"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</row>
    <row r="83" spans="2:75" ht="14.25"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</row>
    <row r="84" spans="2:75" ht="14.25"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</row>
    <row r="85" spans="2:75" ht="14.25"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</row>
    <row r="86" spans="2:75" ht="14.25"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</row>
    <row r="87" spans="2:75" ht="14.25"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</row>
    <row r="88" spans="2:75" ht="14.25"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</row>
    <row r="89" spans="2:75" ht="14.25"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</row>
    <row r="90" spans="2:75" ht="14.25"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</row>
    <row r="91" spans="2:75" ht="14.25"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</row>
    <row r="92" spans="2:75" ht="14.25"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</row>
    <row r="93" spans="2:75" ht="14.25"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</row>
    <row r="94" spans="2:75" ht="14.25"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</row>
    <row r="95" spans="2:75" ht="14.25"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</row>
    <row r="96" spans="2:75" ht="14.25"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</row>
    <row r="97" spans="2:75" ht="14.25"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</row>
    <row r="98" spans="2:75" ht="14.25"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</row>
    <row r="99" spans="2:75" ht="14.25"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</row>
    <row r="100" spans="2:75" ht="14.25"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/>
      <c r="BU100" s="47"/>
      <c r="BV100" s="47"/>
      <c r="BW100" s="47"/>
    </row>
    <row r="101" spans="2:75" ht="14.25"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/>
      <c r="BU101" s="47"/>
      <c r="BV101" s="47"/>
      <c r="BW101" s="47"/>
    </row>
    <row r="102" spans="2:75" ht="14.25"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</row>
    <row r="103" spans="2:75" ht="14.25"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</row>
    <row r="104" spans="2:75" ht="14.25"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</row>
    <row r="105" spans="2:75" ht="14.25"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</row>
    <row r="106" spans="2:75" ht="14.25"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</row>
    <row r="107" spans="2:75" ht="14.25"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</row>
    <row r="108" spans="2:75" ht="14.25"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</row>
    <row r="109" spans="2:75" ht="14.25"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</row>
    <row r="110" spans="2:75" ht="14.25"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</row>
    <row r="111" spans="2:75" ht="14.25"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</row>
    <row r="112" spans="2:75" ht="14.25"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</row>
    <row r="113" spans="2:75" ht="14.25"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</row>
    <row r="114" spans="2:75" ht="14.25"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</row>
    <row r="115" spans="2:75" ht="14.25"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</row>
    <row r="116" spans="2:75" ht="14.25"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</row>
    <row r="117" spans="2:75" ht="14.25"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</row>
    <row r="118" spans="2:75" ht="14.25"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</row>
    <row r="119" spans="2:75" ht="14.25"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</row>
    <row r="120" spans="2:75" ht="14.25"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</row>
    <row r="121" spans="2:75" ht="14.25"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</row>
    <row r="122" spans="2:75" ht="14.25"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</row>
    <row r="123" spans="2:75" ht="14.25"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</row>
    <row r="124" spans="2:75" ht="14.25"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7"/>
      <c r="BV124" s="47"/>
      <c r="BW124" s="47"/>
    </row>
    <row r="125" spans="2:75" ht="14.25"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</row>
    <row r="126" spans="2:75" ht="14.25"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7"/>
      <c r="BV126" s="47"/>
      <c r="BW126" s="47"/>
    </row>
    <row r="127" spans="2:75" ht="14.25"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</row>
    <row r="128" spans="2:75" ht="14.25"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  <c r="BK128" s="47"/>
      <c r="BL128" s="47"/>
      <c r="BM128" s="47"/>
      <c r="BN128" s="47"/>
      <c r="BO128" s="47"/>
      <c r="BP128" s="47"/>
      <c r="BQ128" s="47"/>
      <c r="BR128" s="47"/>
      <c r="BS128" s="47"/>
      <c r="BT128" s="47"/>
      <c r="BU128" s="47"/>
      <c r="BV128" s="47"/>
      <c r="BW128" s="47"/>
    </row>
    <row r="129" spans="2:75" ht="14.25"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/>
      <c r="BU129" s="47"/>
      <c r="BV129" s="47"/>
      <c r="BW129" s="47"/>
    </row>
    <row r="130" spans="2:75" ht="14.25"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  <c r="BK130" s="47"/>
      <c r="BL130" s="47"/>
      <c r="BM130" s="47"/>
      <c r="BN130" s="47"/>
      <c r="BO130" s="47"/>
      <c r="BP130" s="47"/>
      <c r="BQ130" s="47"/>
      <c r="BR130" s="47"/>
      <c r="BS130" s="47"/>
      <c r="BT130" s="47"/>
      <c r="BU130" s="47"/>
      <c r="BV130" s="47"/>
      <c r="BW130" s="47"/>
    </row>
    <row r="131" spans="2:75" ht="14.25"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  <c r="BK131" s="47"/>
      <c r="BL131" s="47"/>
      <c r="BM131" s="47"/>
      <c r="BN131" s="47"/>
      <c r="BO131" s="47"/>
      <c r="BP131" s="47"/>
      <c r="BQ131" s="47"/>
      <c r="BR131" s="47"/>
      <c r="BS131" s="47"/>
      <c r="BT131" s="47"/>
      <c r="BU131" s="47"/>
      <c r="BV131" s="47"/>
      <c r="BW131" s="47"/>
    </row>
    <row r="132" spans="2:75" ht="14.25"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  <c r="BK132" s="47"/>
      <c r="BL132" s="47"/>
      <c r="BM132" s="47"/>
      <c r="BN132" s="47"/>
      <c r="BO132" s="47"/>
      <c r="BP132" s="47"/>
      <c r="BQ132" s="47"/>
      <c r="BR132" s="47"/>
      <c r="BS132" s="47"/>
      <c r="BT132" s="47"/>
      <c r="BU132" s="47"/>
      <c r="BV132" s="47"/>
      <c r="BW132" s="47"/>
    </row>
    <row r="133" spans="2:75" ht="14.25"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  <c r="BK133" s="47"/>
      <c r="BL133" s="47"/>
      <c r="BM133" s="47"/>
      <c r="BN133" s="47"/>
      <c r="BO133" s="47"/>
      <c r="BP133" s="47"/>
      <c r="BQ133" s="47"/>
      <c r="BR133" s="47"/>
      <c r="BS133" s="47"/>
      <c r="BT133" s="47"/>
      <c r="BU133" s="47"/>
      <c r="BV133" s="47"/>
      <c r="BW133" s="47"/>
    </row>
    <row r="134" spans="2:75" ht="14.25"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  <c r="BK134" s="47"/>
      <c r="BL134" s="47"/>
      <c r="BM134" s="47"/>
      <c r="BN134" s="47"/>
      <c r="BO134" s="47"/>
      <c r="BP134" s="47"/>
      <c r="BQ134" s="47"/>
      <c r="BR134" s="47"/>
      <c r="BS134" s="47"/>
      <c r="BT134" s="47"/>
      <c r="BU134" s="47"/>
      <c r="BV134" s="47"/>
      <c r="BW134" s="47"/>
    </row>
    <row r="135" spans="2:75" ht="14.25"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  <c r="BK135" s="47"/>
      <c r="BL135" s="47"/>
      <c r="BM135" s="47"/>
      <c r="BN135" s="47"/>
      <c r="BO135" s="47"/>
      <c r="BP135" s="47"/>
      <c r="BQ135" s="47"/>
      <c r="BR135" s="47"/>
      <c r="BS135" s="47"/>
      <c r="BT135" s="47"/>
      <c r="BU135" s="47"/>
      <c r="BV135" s="47"/>
      <c r="BW135" s="47"/>
    </row>
    <row r="136" spans="2:75" ht="14.25"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  <c r="BK136" s="47"/>
      <c r="BL136" s="47"/>
      <c r="BM136" s="47"/>
      <c r="BN136" s="47"/>
      <c r="BO136" s="47"/>
      <c r="BP136" s="47"/>
      <c r="BQ136" s="47"/>
      <c r="BR136" s="47"/>
      <c r="BS136" s="47"/>
      <c r="BT136" s="47"/>
      <c r="BU136" s="47"/>
      <c r="BV136" s="47"/>
      <c r="BW136" s="47"/>
    </row>
    <row r="137" spans="2:75" ht="14.25"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  <c r="BK137" s="47"/>
      <c r="BL137" s="47"/>
      <c r="BM137" s="47"/>
      <c r="BN137" s="47"/>
      <c r="BO137" s="47"/>
      <c r="BP137" s="47"/>
      <c r="BQ137" s="47"/>
      <c r="BR137" s="47"/>
      <c r="BS137" s="47"/>
      <c r="BT137" s="47"/>
      <c r="BU137" s="47"/>
      <c r="BV137" s="47"/>
      <c r="BW137" s="47"/>
    </row>
    <row r="138" spans="2:75" ht="14.25"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  <c r="BK138" s="47"/>
      <c r="BL138" s="47"/>
      <c r="BM138" s="47"/>
      <c r="BN138" s="47"/>
      <c r="BO138" s="47"/>
      <c r="BP138" s="47"/>
      <c r="BQ138" s="47"/>
      <c r="BR138" s="47"/>
      <c r="BS138" s="47"/>
      <c r="BT138" s="47"/>
      <c r="BU138" s="47"/>
      <c r="BV138" s="47"/>
      <c r="BW138" s="47"/>
    </row>
    <row r="139" spans="2:75" ht="14.25"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  <c r="BK139" s="47"/>
      <c r="BL139" s="47"/>
      <c r="BM139" s="47"/>
      <c r="BN139" s="47"/>
      <c r="BO139" s="47"/>
      <c r="BP139" s="47"/>
      <c r="BQ139" s="47"/>
      <c r="BR139" s="47"/>
      <c r="BS139" s="47"/>
      <c r="BT139" s="47"/>
      <c r="BU139" s="47"/>
      <c r="BV139" s="47"/>
      <c r="BW139" s="47"/>
    </row>
    <row r="140" spans="2:75" ht="14.25"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  <c r="BK140" s="47"/>
      <c r="BL140" s="47"/>
      <c r="BM140" s="47"/>
      <c r="BN140" s="47"/>
      <c r="BO140" s="47"/>
      <c r="BP140" s="47"/>
      <c r="BQ140" s="47"/>
      <c r="BR140" s="47"/>
      <c r="BS140" s="47"/>
      <c r="BT140" s="47"/>
      <c r="BU140" s="47"/>
      <c r="BV140" s="47"/>
      <c r="BW140" s="47"/>
    </row>
    <row r="141" spans="2:75" ht="14.25"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  <c r="BK141" s="47"/>
      <c r="BL141" s="47"/>
      <c r="BM141" s="47"/>
      <c r="BN141" s="47"/>
      <c r="BO141" s="47"/>
      <c r="BP141" s="47"/>
      <c r="BQ141" s="47"/>
      <c r="BR141" s="47"/>
      <c r="BS141" s="47"/>
      <c r="BT141" s="47"/>
      <c r="BU141" s="47"/>
      <c r="BV141" s="47"/>
      <c r="BW141" s="47"/>
    </row>
    <row r="142" spans="2:75" ht="14.25"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  <c r="BK142" s="47"/>
      <c r="BL142" s="47"/>
      <c r="BM142" s="47"/>
      <c r="BN142" s="47"/>
      <c r="BO142" s="47"/>
      <c r="BP142" s="47"/>
      <c r="BQ142" s="47"/>
      <c r="BR142" s="47"/>
      <c r="BS142" s="47"/>
      <c r="BT142" s="47"/>
      <c r="BU142" s="47"/>
      <c r="BV142" s="47"/>
      <c r="BW142" s="47"/>
    </row>
    <row r="143" spans="2:75" ht="14.25"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</row>
    <row r="144" spans="2:75" ht="14.25"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  <c r="BK144" s="47"/>
      <c r="BL144" s="47"/>
      <c r="BM144" s="47"/>
      <c r="BN144" s="47"/>
      <c r="BO144" s="47"/>
      <c r="BP144" s="47"/>
      <c r="BQ144" s="47"/>
      <c r="BR144" s="47"/>
      <c r="BS144" s="47"/>
      <c r="BT144" s="47"/>
      <c r="BU144" s="47"/>
      <c r="BV144" s="47"/>
      <c r="BW144" s="47"/>
    </row>
    <row r="145" spans="2:75" ht="14.25"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  <c r="BK145" s="47"/>
      <c r="BL145" s="47"/>
      <c r="BM145" s="47"/>
      <c r="BN145" s="47"/>
      <c r="BO145" s="47"/>
      <c r="BP145" s="47"/>
      <c r="BQ145" s="47"/>
      <c r="BR145" s="47"/>
      <c r="BS145" s="47"/>
      <c r="BT145" s="47"/>
      <c r="BU145" s="47"/>
      <c r="BV145" s="47"/>
      <c r="BW145" s="47"/>
    </row>
    <row r="146" spans="2:75" ht="14.25"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  <c r="BK146" s="47"/>
      <c r="BL146" s="47"/>
      <c r="BM146" s="47"/>
      <c r="BN146" s="47"/>
      <c r="BO146" s="47"/>
      <c r="BP146" s="47"/>
      <c r="BQ146" s="47"/>
      <c r="BR146" s="47"/>
      <c r="BS146" s="47"/>
      <c r="BT146" s="47"/>
      <c r="BU146" s="47"/>
      <c r="BV146" s="47"/>
      <c r="BW146" s="47"/>
    </row>
    <row r="147" spans="2:75" ht="14.25"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  <c r="BK147" s="47"/>
      <c r="BL147" s="47"/>
      <c r="BM147" s="47"/>
      <c r="BN147" s="47"/>
      <c r="BO147" s="47"/>
      <c r="BP147" s="47"/>
      <c r="BQ147" s="47"/>
      <c r="BR147" s="47"/>
      <c r="BS147" s="47"/>
      <c r="BT147" s="47"/>
      <c r="BU147" s="47"/>
      <c r="BV147" s="47"/>
      <c r="BW147" s="47"/>
    </row>
    <row r="148" spans="2:75" ht="14.25"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  <c r="BK148" s="47"/>
      <c r="BL148" s="47"/>
      <c r="BM148" s="47"/>
      <c r="BN148" s="47"/>
      <c r="BO148" s="47"/>
      <c r="BP148" s="47"/>
      <c r="BQ148" s="47"/>
      <c r="BR148" s="47"/>
      <c r="BS148" s="47"/>
      <c r="BT148" s="47"/>
      <c r="BU148" s="47"/>
      <c r="BV148" s="47"/>
      <c r="BW148" s="47"/>
    </row>
    <row r="149" spans="2:75" ht="14.25"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</row>
    <row r="150" spans="2:75" ht="14.25"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</row>
    <row r="151" spans="2:75" ht="14.25"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  <c r="BK151" s="47"/>
      <c r="BL151" s="47"/>
      <c r="BM151" s="47"/>
      <c r="BN151" s="47"/>
      <c r="BO151" s="47"/>
      <c r="BP151" s="47"/>
      <c r="BQ151" s="47"/>
      <c r="BR151" s="47"/>
      <c r="BS151" s="47"/>
      <c r="BT151" s="47"/>
      <c r="BU151" s="47"/>
      <c r="BV151" s="47"/>
      <c r="BW151" s="47"/>
    </row>
    <row r="152" spans="2:75" ht="14.25"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  <c r="BK152" s="47"/>
      <c r="BL152" s="47"/>
      <c r="BM152" s="47"/>
      <c r="BN152" s="47"/>
      <c r="BO152" s="47"/>
      <c r="BP152" s="47"/>
      <c r="BQ152" s="47"/>
      <c r="BR152" s="47"/>
      <c r="BS152" s="47"/>
      <c r="BT152" s="47"/>
      <c r="BU152" s="47"/>
      <c r="BV152" s="47"/>
      <c r="BW152" s="47"/>
    </row>
    <row r="153" spans="2:75" ht="14.25"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</row>
    <row r="154" spans="2:75" ht="14.25"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</row>
    <row r="155" spans="2:75" ht="14.25"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  <c r="BK155" s="47"/>
      <c r="BL155" s="47"/>
      <c r="BM155" s="47"/>
      <c r="BN155" s="47"/>
      <c r="BO155" s="47"/>
      <c r="BP155" s="47"/>
      <c r="BQ155" s="47"/>
      <c r="BR155" s="47"/>
      <c r="BS155" s="47"/>
      <c r="BT155" s="47"/>
      <c r="BU155" s="47"/>
      <c r="BV155" s="47"/>
      <c r="BW155" s="47"/>
    </row>
    <row r="156" spans="2:75" ht="14.25"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  <c r="BK156" s="47"/>
      <c r="BL156" s="47"/>
      <c r="BM156" s="47"/>
      <c r="BN156" s="47"/>
      <c r="BO156" s="47"/>
      <c r="BP156" s="47"/>
      <c r="BQ156" s="47"/>
      <c r="BR156" s="47"/>
      <c r="BS156" s="47"/>
      <c r="BT156" s="47"/>
      <c r="BU156" s="47"/>
      <c r="BV156" s="47"/>
      <c r="BW156" s="47"/>
    </row>
    <row r="157" spans="2:75" ht="14.25"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  <c r="BK157" s="47"/>
      <c r="BL157" s="47"/>
      <c r="BM157" s="47"/>
      <c r="BN157" s="47"/>
      <c r="BO157" s="47"/>
      <c r="BP157" s="47"/>
      <c r="BQ157" s="47"/>
      <c r="BR157" s="47"/>
      <c r="BS157" s="47"/>
      <c r="BT157" s="47"/>
      <c r="BU157" s="47"/>
      <c r="BV157" s="47"/>
      <c r="BW157" s="47"/>
    </row>
    <row r="158" spans="2:75" ht="14.25"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  <c r="BI158" s="47"/>
      <c r="BJ158" s="47"/>
      <c r="BK158" s="47"/>
      <c r="BL158" s="47"/>
      <c r="BM158" s="47"/>
      <c r="BN158" s="47"/>
      <c r="BO158" s="47"/>
      <c r="BP158" s="47"/>
      <c r="BQ158" s="47"/>
      <c r="BR158" s="47"/>
      <c r="BS158" s="47"/>
      <c r="BT158" s="47"/>
      <c r="BU158" s="47"/>
      <c r="BV158" s="47"/>
      <c r="BW158" s="47"/>
    </row>
    <row r="159" spans="2:75" ht="14.25"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/>
      <c r="BF159" s="47"/>
      <c r="BG159" s="47"/>
      <c r="BH159" s="47"/>
      <c r="BI159" s="47"/>
      <c r="BJ159" s="47"/>
      <c r="BK159" s="47"/>
      <c r="BL159" s="47"/>
      <c r="BM159" s="47"/>
      <c r="BN159" s="47"/>
      <c r="BO159" s="47"/>
      <c r="BP159" s="47"/>
      <c r="BQ159" s="47"/>
      <c r="BR159" s="47"/>
      <c r="BS159" s="47"/>
      <c r="BT159" s="47"/>
      <c r="BU159" s="47"/>
      <c r="BV159" s="47"/>
      <c r="BW159" s="47"/>
    </row>
    <row r="160" spans="2:75" ht="14.25"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</row>
    <row r="161" spans="2:75" ht="14.25"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</row>
    <row r="162" spans="2:75" ht="14.25">
      <c r="B162" s="47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</row>
    <row r="163" spans="2:75" ht="14.25"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</row>
    <row r="164" spans="2:75" ht="14.25">
      <c r="B164" s="47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</row>
    <row r="165" spans="2:75" ht="14.25">
      <c r="B165" s="47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</row>
    <row r="166" spans="2:75" ht="14.25">
      <c r="B166" s="47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</row>
    <row r="167" spans="2:75" ht="14.25"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</row>
    <row r="168" spans="2:75" ht="14.25"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</row>
    <row r="169" spans="2:75" ht="14.25"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</row>
    <row r="170" spans="2:75" ht="14.25">
      <c r="B170" s="47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</row>
    <row r="171" spans="2:75" ht="14.25"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</row>
    <row r="172" spans="2:75" ht="14.25"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</row>
    <row r="173" spans="2:75" ht="14.25"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</row>
    <row r="174" spans="2:75" ht="14.25">
      <c r="B174" s="47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</row>
    <row r="175" spans="2:75" ht="14.25">
      <c r="B175" s="47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</row>
    <row r="176" spans="2:75" ht="14.25"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</row>
    <row r="177" spans="2:75" ht="14.25"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</row>
    <row r="178" spans="2:75" ht="14.25"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</row>
    <row r="179" spans="2:75" ht="14.25"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</row>
    <row r="180" spans="2:75" ht="14.25"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</row>
    <row r="181" spans="2:75" ht="14.25"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</row>
    <row r="182" spans="2:75" ht="14.25"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</row>
    <row r="183" spans="2:75" ht="14.25"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</row>
    <row r="184" spans="2:75" ht="14.25"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</row>
    <row r="185" spans="2:75" ht="14.25"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</row>
    <row r="186" spans="2:75" ht="14.25"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</row>
    <row r="187" spans="2:75" ht="14.25"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</row>
    <row r="188" spans="2:75" ht="14.25"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</row>
    <row r="189" spans="2:75" ht="14.25"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  <c r="AC189" s="47"/>
      <c r="AD189" s="47"/>
      <c r="AE189" s="47"/>
      <c r="AF189" s="47"/>
      <c r="AG189" s="47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47"/>
      <c r="BA189" s="47"/>
      <c r="BB189" s="47"/>
      <c r="BC189" s="47"/>
      <c r="BD189" s="47"/>
      <c r="BE189" s="47"/>
      <c r="BF189" s="47"/>
      <c r="BG189" s="47"/>
      <c r="BH189" s="47"/>
      <c r="BI189" s="47"/>
      <c r="BJ189" s="47"/>
      <c r="BK189" s="47"/>
      <c r="BL189" s="47"/>
      <c r="BM189" s="47"/>
      <c r="BN189" s="47"/>
      <c r="BO189" s="47"/>
      <c r="BP189" s="47"/>
      <c r="BQ189" s="47"/>
      <c r="BR189" s="47"/>
      <c r="BS189" s="47"/>
      <c r="BT189" s="47"/>
      <c r="BU189" s="47"/>
      <c r="BV189" s="47"/>
      <c r="BW189" s="47"/>
    </row>
    <row r="190" spans="2:75" ht="14.25"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</row>
    <row r="191" spans="2:75" ht="14.25"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</row>
    <row r="192" spans="2:75" ht="14.25"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</row>
    <row r="193" spans="2:75" ht="14.25"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</row>
    <row r="194" spans="2:75" ht="14.25"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</row>
    <row r="195" spans="2:75" ht="14.25"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</row>
    <row r="196" spans="2:75" ht="14.25"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</row>
    <row r="197" spans="2:75" ht="14.25"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</row>
    <row r="198" spans="2:75" ht="14.25"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</row>
    <row r="199" spans="2:75" ht="14.25"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</row>
    <row r="200" spans="2:75" ht="14.25"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</row>
    <row r="201" spans="2:75" ht="14.25"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</row>
    <row r="202" spans="2:75" ht="14.25"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</row>
    <row r="203" spans="2:75" ht="14.25"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</row>
    <row r="204" spans="2:75" ht="14.25"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</row>
    <row r="205" spans="2:75" ht="14.25"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</row>
    <row r="206" spans="2:75" ht="14.25"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  <c r="AC206" s="47"/>
      <c r="AD206" s="47"/>
      <c r="AE206" s="47"/>
      <c r="AF206" s="47"/>
      <c r="AG206" s="47"/>
      <c r="AH206" s="47"/>
      <c r="AI206" s="47"/>
      <c r="AJ206" s="47"/>
      <c r="AK206" s="47"/>
      <c r="AL206" s="47"/>
      <c r="AM206" s="47"/>
      <c r="AN206" s="47"/>
      <c r="AO206" s="47"/>
      <c r="AP206" s="47"/>
      <c r="AQ206" s="47"/>
      <c r="AR206" s="47"/>
      <c r="AS206" s="47"/>
      <c r="AT206" s="47"/>
      <c r="AU206" s="47"/>
      <c r="AV206" s="47"/>
      <c r="AW206" s="47"/>
      <c r="AX206" s="47"/>
      <c r="AY206" s="47"/>
      <c r="AZ206" s="47"/>
      <c r="BA206" s="47"/>
      <c r="BB206" s="47"/>
      <c r="BC206" s="47"/>
      <c r="BD206" s="47"/>
      <c r="BE206" s="47"/>
      <c r="BF206" s="47"/>
      <c r="BG206" s="47"/>
      <c r="BH206" s="47"/>
      <c r="BI206" s="47"/>
      <c r="BJ206" s="47"/>
      <c r="BK206" s="47"/>
      <c r="BL206" s="47"/>
      <c r="BM206" s="47"/>
      <c r="BN206" s="47"/>
      <c r="BO206" s="47"/>
      <c r="BP206" s="47"/>
      <c r="BQ206" s="47"/>
      <c r="BR206" s="47"/>
      <c r="BS206" s="47"/>
      <c r="BT206" s="47"/>
      <c r="BU206" s="47"/>
      <c r="BV206" s="47"/>
      <c r="BW206" s="47"/>
    </row>
    <row r="207" spans="2:75" ht="14.25"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  <c r="AC207" s="47"/>
      <c r="AD207" s="47"/>
      <c r="AE207" s="47"/>
      <c r="AF207" s="47"/>
      <c r="AG207" s="47"/>
      <c r="AH207" s="47"/>
      <c r="AI207" s="47"/>
      <c r="AJ207" s="47"/>
      <c r="AK207" s="47"/>
      <c r="AL207" s="47"/>
      <c r="AM207" s="47"/>
      <c r="AN207" s="47"/>
      <c r="AO207" s="47"/>
      <c r="AP207" s="47"/>
      <c r="AQ207" s="47"/>
      <c r="AR207" s="47"/>
      <c r="AS207" s="47"/>
      <c r="AT207" s="47"/>
      <c r="AU207" s="47"/>
      <c r="AV207" s="47"/>
      <c r="AW207" s="47"/>
      <c r="AX207" s="47"/>
      <c r="AY207" s="47"/>
      <c r="AZ207" s="47"/>
      <c r="BA207" s="47"/>
      <c r="BB207" s="47"/>
      <c r="BC207" s="47"/>
      <c r="BD207" s="47"/>
      <c r="BE207" s="47"/>
      <c r="BF207" s="47"/>
      <c r="BG207" s="47"/>
      <c r="BH207" s="47"/>
      <c r="BI207" s="47"/>
      <c r="BJ207" s="47"/>
      <c r="BK207" s="47"/>
      <c r="BL207" s="47"/>
      <c r="BM207" s="47"/>
      <c r="BN207" s="47"/>
      <c r="BO207" s="47"/>
      <c r="BP207" s="47"/>
      <c r="BQ207" s="47"/>
      <c r="BR207" s="47"/>
      <c r="BS207" s="47"/>
      <c r="BT207" s="47"/>
      <c r="BU207" s="47"/>
      <c r="BV207" s="47"/>
      <c r="BW207" s="47"/>
    </row>
    <row r="208" spans="2:75" ht="14.25"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  <c r="AC208" s="47"/>
      <c r="AD208" s="47"/>
      <c r="AE208" s="47"/>
      <c r="AF208" s="47"/>
      <c r="AG208" s="47"/>
      <c r="AH208" s="47"/>
      <c r="AI208" s="47"/>
      <c r="AJ208" s="47"/>
      <c r="AK208" s="47"/>
      <c r="AL208" s="47"/>
      <c r="AM208" s="47"/>
      <c r="AN208" s="47"/>
      <c r="AO208" s="47"/>
      <c r="AP208" s="47"/>
      <c r="AQ208" s="47"/>
      <c r="AR208" s="47"/>
      <c r="AS208" s="47"/>
      <c r="AT208" s="47"/>
      <c r="AU208" s="47"/>
      <c r="AV208" s="47"/>
      <c r="AW208" s="47"/>
      <c r="AX208" s="47"/>
      <c r="AY208" s="47"/>
      <c r="AZ208" s="47"/>
      <c r="BA208" s="47"/>
      <c r="BB208" s="47"/>
      <c r="BC208" s="47"/>
      <c r="BD208" s="47"/>
      <c r="BE208" s="47"/>
      <c r="BF208" s="47"/>
      <c r="BG208" s="47"/>
      <c r="BH208" s="47"/>
      <c r="BI208" s="47"/>
      <c r="BJ208" s="47"/>
      <c r="BK208" s="47"/>
      <c r="BL208" s="47"/>
      <c r="BM208" s="47"/>
      <c r="BN208" s="47"/>
      <c r="BO208" s="47"/>
      <c r="BP208" s="47"/>
      <c r="BQ208" s="47"/>
      <c r="BR208" s="47"/>
      <c r="BS208" s="47"/>
      <c r="BT208" s="47"/>
      <c r="BU208" s="47"/>
      <c r="BV208" s="47"/>
      <c r="BW208" s="47"/>
    </row>
    <row r="209" spans="2:75" ht="14.25"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  <c r="AC209" s="47"/>
      <c r="AD209" s="47"/>
      <c r="AE209" s="47"/>
      <c r="AF209" s="47"/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  <c r="AX209" s="47"/>
      <c r="AY209" s="47"/>
      <c r="AZ209" s="47"/>
      <c r="BA209" s="47"/>
      <c r="BB209" s="47"/>
      <c r="BC209" s="47"/>
      <c r="BD209" s="47"/>
      <c r="BE209" s="47"/>
      <c r="BF209" s="47"/>
      <c r="BG209" s="47"/>
      <c r="BH209" s="47"/>
      <c r="BI209" s="47"/>
      <c r="BJ209" s="47"/>
      <c r="BK209" s="47"/>
      <c r="BL209" s="47"/>
      <c r="BM209" s="47"/>
      <c r="BN209" s="47"/>
      <c r="BO209" s="47"/>
      <c r="BP209" s="47"/>
      <c r="BQ209" s="47"/>
      <c r="BR209" s="47"/>
      <c r="BS209" s="47"/>
      <c r="BT209" s="47"/>
      <c r="BU209" s="47"/>
      <c r="BV209" s="47"/>
      <c r="BW209" s="47"/>
    </row>
    <row r="210" spans="2:75" ht="14.25"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  <c r="AC210" s="47"/>
      <c r="AD210" s="47"/>
      <c r="AE210" s="47"/>
      <c r="AF210" s="47"/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  <c r="AY210" s="47"/>
      <c r="AZ210" s="47"/>
      <c r="BA210" s="47"/>
      <c r="BB210" s="47"/>
      <c r="BC210" s="47"/>
      <c r="BD210" s="47"/>
      <c r="BE210" s="47"/>
      <c r="BF210" s="47"/>
      <c r="BG210" s="47"/>
      <c r="BH210" s="47"/>
      <c r="BI210" s="47"/>
      <c r="BJ210" s="47"/>
      <c r="BK210" s="47"/>
      <c r="BL210" s="47"/>
      <c r="BM210" s="47"/>
      <c r="BN210" s="47"/>
      <c r="BO210" s="47"/>
      <c r="BP210" s="47"/>
      <c r="BQ210" s="47"/>
      <c r="BR210" s="47"/>
      <c r="BS210" s="47"/>
      <c r="BT210" s="47"/>
      <c r="BU210" s="47"/>
      <c r="BV210" s="47"/>
      <c r="BW210" s="47"/>
    </row>
    <row r="211" spans="2:75" ht="14.25"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  <c r="AC211" s="47"/>
      <c r="AD211" s="47"/>
      <c r="AE211" s="47"/>
      <c r="AF211" s="47"/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  <c r="AX211" s="47"/>
      <c r="AY211" s="47"/>
      <c r="AZ211" s="47"/>
      <c r="BA211" s="47"/>
      <c r="BB211" s="47"/>
      <c r="BC211" s="47"/>
      <c r="BD211" s="47"/>
      <c r="BE211" s="47"/>
      <c r="BF211" s="47"/>
      <c r="BG211" s="47"/>
      <c r="BH211" s="47"/>
      <c r="BI211" s="47"/>
      <c r="BJ211" s="47"/>
      <c r="BK211" s="47"/>
      <c r="BL211" s="47"/>
      <c r="BM211" s="47"/>
      <c r="BN211" s="47"/>
      <c r="BO211" s="47"/>
      <c r="BP211" s="47"/>
      <c r="BQ211" s="47"/>
      <c r="BR211" s="47"/>
      <c r="BS211" s="47"/>
      <c r="BT211" s="47"/>
      <c r="BU211" s="47"/>
      <c r="BV211" s="47"/>
      <c r="BW211" s="47"/>
    </row>
    <row r="212" spans="2:75" ht="14.25">
      <c r="B212" s="47"/>
      <c r="C212" s="47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  <c r="AA212" s="47"/>
      <c r="AB212" s="47"/>
      <c r="AC212" s="47"/>
      <c r="AD212" s="47"/>
      <c r="AE212" s="47"/>
      <c r="AF212" s="47"/>
      <c r="AG212" s="47"/>
      <c r="AH212" s="47"/>
      <c r="AI212" s="47"/>
      <c r="AJ212" s="47"/>
      <c r="AK212" s="47"/>
      <c r="AL212" s="47"/>
      <c r="AM212" s="47"/>
      <c r="AN212" s="47"/>
      <c r="AO212" s="47"/>
      <c r="AP212" s="47"/>
      <c r="AQ212" s="47"/>
      <c r="AR212" s="47"/>
      <c r="AS212" s="47"/>
      <c r="AT212" s="47"/>
      <c r="AU212" s="47"/>
      <c r="AV212" s="47"/>
      <c r="AW212" s="47"/>
      <c r="AX212" s="47"/>
      <c r="AY212" s="47"/>
      <c r="AZ212" s="47"/>
      <c r="BA212" s="47"/>
      <c r="BB212" s="47"/>
      <c r="BC212" s="47"/>
      <c r="BD212" s="47"/>
      <c r="BE212" s="47"/>
      <c r="BF212" s="47"/>
      <c r="BG212" s="47"/>
      <c r="BH212" s="47"/>
      <c r="BI212" s="47"/>
      <c r="BJ212" s="47"/>
      <c r="BK212" s="47"/>
      <c r="BL212" s="47"/>
      <c r="BM212" s="47"/>
      <c r="BN212" s="47"/>
      <c r="BO212" s="47"/>
      <c r="BP212" s="47"/>
      <c r="BQ212" s="47"/>
      <c r="BR212" s="47"/>
      <c r="BS212" s="47"/>
      <c r="BT212" s="47"/>
      <c r="BU212" s="47"/>
      <c r="BV212" s="47"/>
      <c r="BW212" s="47"/>
    </row>
    <row r="213" spans="2:75" ht="14.25">
      <c r="B213" s="47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  <c r="AA213" s="47"/>
      <c r="AB213" s="47"/>
      <c r="AC213" s="47"/>
      <c r="AD213" s="47"/>
      <c r="AE213" s="47"/>
      <c r="AF213" s="47"/>
      <c r="AG213" s="47"/>
      <c r="AH213" s="47"/>
      <c r="AI213" s="47"/>
      <c r="AJ213" s="47"/>
      <c r="AK213" s="47"/>
      <c r="AL213" s="47"/>
      <c r="AM213" s="47"/>
      <c r="AN213" s="47"/>
      <c r="AO213" s="47"/>
      <c r="AP213" s="47"/>
      <c r="AQ213" s="47"/>
      <c r="AR213" s="47"/>
      <c r="AS213" s="47"/>
      <c r="AT213" s="47"/>
      <c r="AU213" s="47"/>
      <c r="AV213" s="47"/>
      <c r="AW213" s="47"/>
      <c r="AX213" s="47"/>
      <c r="AY213" s="47"/>
      <c r="AZ213" s="47"/>
      <c r="BA213" s="47"/>
      <c r="BB213" s="47"/>
      <c r="BC213" s="47"/>
      <c r="BD213" s="47"/>
      <c r="BE213" s="47"/>
      <c r="BF213" s="47"/>
      <c r="BG213" s="47"/>
      <c r="BH213" s="47"/>
      <c r="BI213" s="47"/>
      <c r="BJ213" s="47"/>
      <c r="BK213" s="47"/>
      <c r="BL213" s="47"/>
      <c r="BM213" s="47"/>
      <c r="BN213" s="47"/>
      <c r="BO213" s="47"/>
      <c r="BP213" s="47"/>
      <c r="BQ213" s="47"/>
      <c r="BR213" s="47"/>
      <c r="BS213" s="47"/>
      <c r="BT213" s="47"/>
      <c r="BU213" s="47"/>
      <c r="BV213" s="47"/>
      <c r="BW213" s="47"/>
    </row>
    <row r="214" spans="2:75" ht="14.25">
      <c r="B214" s="47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  <c r="AA214" s="47"/>
      <c r="AB214" s="47"/>
      <c r="AC214" s="47"/>
      <c r="AD214" s="47"/>
      <c r="AE214" s="47"/>
      <c r="AF214" s="47"/>
      <c r="AG214" s="47"/>
      <c r="AH214" s="47"/>
      <c r="AI214" s="47"/>
      <c r="AJ214" s="47"/>
      <c r="AK214" s="47"/>
      <c r="AL214" s="47"/>
      <c r="AM214" s="47"/>
      <c r="AN214" s="47"/>
      <c r="AO214" s="47"/>
      <c r="AP214" s="47"/>
      <c r="AQ214" s="47"/>
      <c r="AR214" s="47"/>
      <c r="AS214" s="47"/>
      <c r="AT214" s="47"/>
      <c r="AU214" s="47"/>
      <c r="AV214" s="47"/>
      <c r="AW214" s="47"/>
      <c r="AX214" s="47"/>
      <c r="AY214" s="47"/>
      <c r="AZ214" s="47"/>
      <c r="BA214" s="47"/>
      <c r="BB214" s="47"/>
      <c r="BC214" s="47"/>
      <c r="BD214" s="47"/>
      <c r="BE214" s="47"/>
      <c r="BF214" s="47"/>
      <c r="BG214" s="47"/>
      <c r="BH214" s="47"/>
      <c r="BI214" s="47"/>
      <c r="BJ214" s="47"/>
      <c r="BK214" s="47"/>
      <c r="BL214" s="47"/>
      <c r="BM214" s="47"/>
      <c r="BN214" s="47"/>
      <c r="BO214" s="47"/>
      <c r="BP214" s="47"/>
      <c r="BQ214" s="47"/>
      <c r="BR214" s="47"/>
      <c r="BS214" s="47"/>
      <c r="BT214" s="47"/>
      <c r="BU214" s="47"/>
      <c r="BV214" s="47"/>
      <c r="BW214" s="47"/>
    </row>
    <row r="215" spans="2:75" ht="14.25">
      <c r="B215" s="47"/>
      <c r="C215" s="47"/>
      <c r="D215" s="47"/>
      <c r="E215" s="47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  <c r="AA215" s="47"/>
      <c r="AB215" s="47"/>
      <c r="AC215" s="47"/>
      <c r="AD215" s="47"/>
      <c r="AE215" s="47"/>
      <c r="AF215" s="47"/>
      <c r="AG215" s="47"/>
      <c r="AH215" s="47"/>
      <c r="AI215" s="47"/>
      <c r="AJ215" s="47"/>
      <c r="AK215" s="47"/>
      <c r="AL215" s="47"/>
      <c r="AM215" s="47"/>
      <c r="AN215" s="47"/>
      <c r="AO215" s="47"/>
      <c r="AP215" s="47"/>
      <c r="AQ215" s="47"/>
      <c r="AR215" s="47"/>
      <c r="AS215" s="47"/>
      <c r="AT215" s="47"/>
      <c r="AU215" s="47"/>
      <c r="AV215" s="47"/>
      <c r="AW215" s="47"/>
      <c r="AX215" s="47"/>
      <c r="AY215" s="47"/>
      <c r="AZ215" s="47"/>
      <c r="BA215" s="47"/>
      <c r="BB215" s="47"/>
      <c r="BC215" s="47"/>
      <c r="BD215" s="47"/>
      <c r="BE215" s="47"/>
      <c r="BF215" s="47"/>
      <c r="BG215" s="47"/>
      <c r="BH215" s="47"/>
      <c r="BI215" s="47"/>
      <c r="BJ215" s="47"/>
      <c r="BK215" s="47"/>
      <c r="BL215" s="47"/>
      <c r="BM215" s="47"/>
      <c r="BN215" s="47"/>
      <c r="BO215" s="47"/>
      <c r="BP215" s="47"/>
      <c r="BQ215" s="47"/>
      <c r="BR215" s="47"/>
      <c r="BS215" s="47"/>
      <c r="BT215" s="47"/>
      <c r="BU215" s="47"/>
      <c r="BV215" s="47"/>
      <c r="BW215" s="47"/>
    </row>
    <row r="216" spans="2:75" ht="14.25">
      <c r="B216" s="47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  <c r="AA216" s="47"/>
      <c r="AB216" s="47"/>
      <c r="AC216" s="47"/>
      <c r="AD216" s="47"/>
      <c r="AE216" s="47"/>
      <c r="AF216" s="47"/>
      <c r="AG216" s="47"/>
      <c r="AH216" s="47"/>
      <c r="AI216" s="47"/>
      <c r="AJ216" s="47"/>
      <c r="AK216" s="47"/>
      <c r="AL216" s="47"/>
      <c r="AM216" s="47"/>
      <c r="AN216" s="47"/>
      <c r="AO216" s="47"/>
      <c r="AP216" s="47"/>
      <c r="AQ216" s="47"/>
      <c r="AR216" s="47"/>
      <c r="AS216" s="47"/>
      <c r="AT216" s="47"/>
      <c r="AU216" s="47"/>
      <c r="AV216" s="47"/>
      <c r="AW216" s="47"/>
      <c r="AX216" s="47"/>
      <c r="AY216" s="47"/>
      <c r="AZ216" s="47"/>
      <c r="BA216" s="47"/>
      <c r="BB216" s="47"/>
      <c r="BC216" s="47"/>
      <c r="BD216" s="47"/>
      <c r="BE216" s="47"/>
      <c r="BF216" s="47"/>
      <c r="BG216" s="47"/>
      <c r="BH216" s="47"/>
      <c r="BI216" s="47"/>
      <c r="BJ216" s="47"/>
      <c r="BK216" s="47"/>
      <c r="BL216" s="47"/>
      <c r="BM216" s="47"/>
      <c r="BN216" s="47"/>
      <c r="BO216" s="47"/>
      <c r="BP216" s="47"/>
      <c r="BQ216" s="47"/>
      <c r="BR216" s="47"/>
      <c r="BS216" s="47"/>
      <c r="BT216" s="47"/>
      <c r="BU216" s="47"/>
      <c r="BV216" s="47"/>
      <c r="BW216" s="47"/>
    </row>
    <row r="217" spans="2:75" ht="14.25">
      <c r="B217" s="47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  <c r="AA217" s="47"/>
      <c r="AB217" s="47"/>
      <c r="AC217" s="47"/>
      <c r="AD217" s="47"/>
      <c r="AE217" s="47"/>
      <c r="AF217" s="47"/>
      <c r="AG217" s="47"/>
      <c r="AH217" s="47"/>
      <c r="AI217" s="47"/>
      <c r="AJ217" s="47"/>
      <c r="AK217" s="47"/>
      <c r="AL217" s="47"/>
      <c r="AM217" s="47"/>
      <c r="AN217" s="47"/>
      <c r="AO217" s="47"/>
      <c r="AP217" s="47"/>
      <c r="AQ217" s="47"/>
      <c r="AR217" s="47"/>
      <c r="AS217" s="47"/>
      <c r="AT217" s="47"/>
      <c r="AU217" s="47"/>
      <c r="AV217" s="47"/>
      <c r="AW217" s="47"/>
      <c r="AX217" s="47"/>
      <c r="AY217" s="47"/>
      <c r="AZ217" s="47"/>
      <c r="BA217" s="47"/>
      <c r="BB217" s="47"/>
      <c r="BC217" s="47"/>
      <c r="BD217" s="47"/>
      <c r="BE217" s="47"/>
      <c r="BF217" s="47"/>
      <c r="BG217" s="47"/>
      <c r="BH217" s="47"/>
      <c r="BI217" s="47"/>
      <c r="BJ217" s="47"/>
      <c r="BK217" s="47"/>
      <c r="BL217" s="47"/>
      <c r="BM217" s="47"/>
      <c r="BN217" s="47"/>
      <c r="BO217" s="47"/>
      <c r="BP217" s="47"/>
      <c r="BQ217" s="47"/>
      <c r="BR217" s="47"/>
      <c r="BS217" s="47"/>
      <c r="BT217" s="47"/>
      <c r="BU217" s="47"/>
      <c r="BV217" s="47"/>
      <c r="BW217" s="47"/>
    </row>
    <row r="218" spans="2:75" ht="14.25">
      <c r="B218" s="47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  <c r="AA218" s="47"/>
      <c r="AB218" s="47"/>
      <c r="AC218" s="47"/>
      <c r="AD218" s="47"/>
      <c r="AE218" s="47"/>
      <c r="AF218" s="47"/>
      <c r="AG218" s="47"/>
      <c r="AH218" s="47"/>
      <c r="AI218" s="47"/>
      <c r="AJ218" s="47"/>
      <c r="AK218" s="47"/>
      <c r="AL218" s="47"/>
      <c r="AM218" s="47"/>
      <c r="AN218" s="47"/>
      <c r="AO218" s="47"/>
      <c r="AP218" s="47"/>
      <c r="AQ218" s="47"/>
      <c r="AR218" s="47"/>
      <c r="AS218" s="47"/>
      <c r="AT218" s="47"/>
      <c r="AU218" s="47"/>
      <c r="AV218" s="47"/>
      <c r="AW218" s="47"/>
      <c r="AX218" s="47"/>
      <c r="AY218" s="47"/>
      <c r="AZ218" s="47"/>
      <c r="BA218" s="47"/>
      <c r="BB218" s="47"/>
      <c r="BC218" s="47"/>
      <c r="BD218" s="47"/>
      <c r="BE218" s="47"/>
      <c r="BF218" s="47"/>
      <c r="BG218" s="47"/>
      <c r="BH218" s="47"/>
      <c r="BI218" s="47"/>
      <c r="BJ218" s="47"/>
      <c r="BK218" s="47"/>
      <c r="BL218" s="47"/>
      <c r="BM218" s="47"/>
      <c r="BN218" s="47"/>
      <c r="BO218" s="47"/>
      <c r="BP218" s="47"/>
      <c r="BQ218" s="47"/>
      <c r="BR218" s="47"/>
      <c r="BS218" s="47"/>
      <c r="BT218" s="47"/>
      <c r="BU218" s="47"/>
      <c r="BV218" s="47"/>
      <c r="BW218" s="47"/>
    </row>
    <row r="219" spans="2:75" ht="14.25">
      <c r="B219" s="47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  <c r="AA219" s="47"/>
      <c r="AB219" s="47"/>
      <c r="AC219" s="47"/>
      <c r="AD219" s="47"/>
      <c r="AE219" s="47"/>
      <c r="AF219" s="47"/>
      <c r="AG219" s="47"/>
      <c r="AH219" s="47"/>
      <c r="AI219" s="47"/>
      <c r="AJ219" s="47"/>
      <c r="AK219" s="47"/>
      <c r="AL219" s="47"/>
      <c r="AM219" s="47"/>
      <c r="AN219" s="47"/>
      <c r="AO219" s="47"/>
      <c r="AP219" s="47"/>
      <c r="AQ219" s="47"/>
      <c r="AR219" s="47"/>
      <c r="AS219" s="47"/>
      <c r="AT219" s="47"/>
      <c r="AU219" s="47"/>
      <c r="AV219" s="47"/>
      <c r="AW219" s="47"/>
      <c r="AX219" s="47"/>
      <c r="AY219" s="47"/>
      <c r="AZ219" s="47"/>
      <c r="BA219" s="47"/>
      <c r="BB219" s="47"/>
      <c r="BC219" s="47"/>
      <c r="BD219" s="47"/>
      <c r="BE219" s="47"/>
      <c r="BF219" s="47"/>
      <c r="BG219" s="47"/>
      <c r="BH219" s="47"/>
      <c r="BI219" s="47"/>
      <c r="BJ219" s="47"/>
      <c r="BK219" s="47"/>
      <c r="BL219" s="47"/>
      <c r="BM219" s="47"/>
      <c r="BN219" s="47"/>
      <c r="BO219" s="47"/>
      <c r="BP219" s="47"/>
      <c r="BQ219" s="47"/>
      <c r="BR219" s="47"/>
      <c r="BS219" s="47"/>
      <c r="BT219" s="47"/>
      <c r="BU219" s="47"/>
      <c r="BV219" s="47"/>
      <c r="BW219" s="47"/>
    </row>
    <row r="220" spans="2:75" ht="14.25">
      <c r="B220" s="47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  <c r="AA220" s="47"/>
      <c r="AB220" s="47"/>
      <c r="AC220" s="47"/>
      <c r="AD220" s="47"/>
      <c r="AE220" s="47"/>
      <c r="AF220" s="47"/>
      <c r="AG220" s="47"/>
      <c r="AH220" s="47"/>
      <c r="AI220" s="47"/>
      <c r="AJ220" s="47"/>
      <c r="AK220" s="47"/>
      <c r="AL220" s="47"/>
      <c r="AM220" s="47"/>
      <c r="AN220" s="47"/>
      <c r="AO220" s="47"/>
      <c r="AP220" s="47"/>
      <c r="AQ220" s="47"/>
      <c r="AR220" s="47"/>
      <c r="AS220" s="47"/>
      <c r="AT220" s="47"/>
      <c r="AU220" s="47"/>
      <c r="AV220" s="47"/>
      <c r="AW220" s="47"/>
      <c r="AX220" s="47"/>
      <c r="AY220" s="47"/>
      <c r="AZ220" s="47"/>
      <c r="BA220" s="47"/>
      <c r="BB220" s="47"/>
      <c r="BC220" s="47"/>
      <c r="BD220" s="47"/>
      <c r="BE220" s="47"/>
      <c r="BF220" s="47"/>
      <c r="BG220" s="47"/>
      <c r="BH220" s="47"/>
      <c r="BI220" s="47"/>
      <c r="BJ220" s="47"/>
      <c r="BK220" s="47"/>
      <c r="BL220" s="47"/>
      <c r="BM220" s="47"/>
      <c r="BN220" s="47"/>
      <c r="BO220" s="47"/>
      <c r="BP220" s="47"/>
      <c r="BQ220" s="47"/>
      <c r="BR220" s="47"/>
      <c r="BS220" s="47"/>
      <c r="BT220" s="47"/>
      <c r="BU220" s="47"/>
      <c r="BV220" s="47"/>
      <c r="BW220" s="47"/>
    </row>
    <row r="221" spans="2:75" ht="14.25">
      <c r="B221" s="47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  <c r="AA221" s="47"/>
      <c r="AB221" s="47"/>
      <c r="AC221" s="47"/>
      <c r="AD221" s="47"/>
      <c r="AE221" s="47"/>
      <c r="AF221" s="47"/>
      <c r="AG221" s="47"/>
      <c r="AH221" s="47"/>
      <c r="AI221" s="47"/>
      <c r="AJ221" s="47"/>
      <c r="AK221" s="47"/>
      <c r="AL221" s="47"/>
      <c r="AM221" s="47"/>
      <c r="AN221" s="47"/>
      <c r="AO221" s="47"/>
      <c r="AP221" s="47"/>
      <c r="AQ221" s="47"/>
      <c r="AR221" s="47"/>
      <c r="AS221" s="47"/>
      <c r="AT221" s="47"/>
      <c r="AU221" s="47"/>
      <c r="AV221" s="47"/>
      <c r="AW221" s="47"/>
      <c r="AX221" s="47"/>
      <c r="AY221" s="47"/>
      <c r="AZ221" s="47"/>
      <c r="BA221" s="47"/>
      <c r="BB221" s="47"/>
      <c r="BC221" s="47"/>
      <c r="BD221" s="47"/>
      <c r="BE221" s="47"/>
      <c r="BF221" s="47"/>
      <c r="BG221" s="47"/>
      <c r="BH221" s="47"/>
      <c r="BI221" s="47"/>
      <c r="BJ221" s="47"/>
      <c r="BK221" s="47"/>
      <c r="BL221" s="47"/>
      <c r="BM221" s="47"/>
      <c r="BN221" s="47"/>
      <c r="BO221" s="47"/>
      <c r="BP221" s="47"/>
      <c r="BQ221" s="47"/>
      <c r="BR221" s="47"/>
      <c r="BS221" s="47"/>
      <c r="BT221" s="47"/>
      <c r="BU221" s="47"/>
      <c r="BV221" s="47"/>
      <c r="BW221" s="47"/>
    </row>
    <row r="222" spans="2:75" ht="14.25">
      <c r="B222" s="47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47"/>
      <c r="Z222" s="47"/>
      <c r="AA222" s="47"/>
      <c r="AB222" s="47"/>
      <c r="AC222" s="47"/>
      <c r="AD222" s="47"/>
      <c r="AE222" s="47"/>
      <c r="AF222" s="47"/>
      <c r="AG222" s="47"/>
      <c r="AH222" s="47"/>
      <c r="AI222" s="47"/>
      <c r="AJ222" s="47"/>
      <c r="AK222" s="47"/>
      <c r="AL222" s="47"/>
      <c r="AM222" s="47"/>
      <c r="AN222" s="47"/>
      <c r="AO222" s="47"/>
      <c r="AP222" s="47"/>
      <c r="AQ222" s="47"/>
      <c r="AR222" s="47"/>
      <c r="AS222" s="47"/>
      <c r="AT222" s="47"/>
      <c r="AU222" s="47"/>
      <c r="AV222" s="47"/>
      <c r="AW222" s="47"/>
      <c r="AX222" s="47"/>
      <c r="AY222" s="47"/>
      <c r="AZ222" s="47"/>
      <c r="BA222" s="47"/>
      <c r="BB222" s="47"/>
      <c r="BC222" s="47"/>
      <c r="BD222" s="47"/>
      <c r="BE222" s="47"/>
      <c r="BF222" s="47"/>
      <c r="BG222" s="47"/>
      <c r="BH222" s="47"/>
      <c r="BI222" s="47"/>
      <c r="BJ222" s="47"/>
      <c r="BK222" s="47"/>
      <c r="BL222" s="47"/>
      <c r="BM222" s="47"/>
      <c r="BN222" s="47"/>
      <c r="BO222" s="47"/>
      <c r="BP222" s="47"/>
      <c r="BQ222" s="47"/>
      <c r="BR222" s="47"/>
      <c r="BS222" s="47"/>
      <c r="BT222" s="47"/>
      <c r="BU222" s="47"/>
      <c r="BV222" s="47"/>
      <c r="BW222" s="47"/>
    </row>
    <row r="223" spans="2:75" ht="14.25">
      <c r="B223" s="47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  <c r="Z223" s="47"/>
      <c r="AA223" s="47"/>
      <c r="AB223" s="47"/>
      <c r="AC223" s="47"/>
      <c r="AD223" s="47"/>
      <c r="AE223" s="47"/>
      <c r="AF223" s="47"/>
      <c r="AG223" s="47"/>
      <c r="AH223" s="47"/>
      <c r="AI223" s="47"/>
      <c r="AJ223" s="47"/>
      <c r="AK223" s="47"/>
      <c r="AL223" s="47"/>
      <c r="AM223" s="47"/>
      <c r="AN223" s="47"/>
      <c r="AO223" s="47"/>
      <c r="AP223" s="47"/>
      <c r="AQ223" s="47"/>
      <c r="AR223" s="47"/>
      <c r="AS223" s="47"/>
      <c r="AT223" s="47"/>
      <c r="AU223" s="47"/>
      <c r="AV223" s="47"/>
      <c r="AW223" s="47"/>
      <c r="AX223" s="47"/>
      <c r="AY223" s="47"/>
      <c r="AZ223" s="47"/>
      <c r="BA223" s="47"/>
      <c r="BB223" s="47"/>
      <c r="BC223" s="47"/>
      <c r="BD223" s="47"/>
      <c r="BE223" s="47"/>
      <c r="BF223" s="47"/>
      <c r="BG223" s="47"/>
      <c r="BH223" s="47"/>
      <c r="BI223" s="47"/>
      <c r="BJ223" s="47"/>
      <c r="BK223" s="47"/>
      <c r="BL223" s="47"/>
      <c r="BM223" s="47"/>
      <c r="BN223" s="47"/>
      <c r="BO223" s="47"/>
      <c r="BP223" s="47"/>
      <c r="BQ223" s="47"/>
      <c r="BR223" s="47"/>
      <c r="BS223" s="47"/>
      <c r="BT223" s="47"/>
      <c r="BU223" s="47"/>
      <c r="BV223" s="47"/>
      <c r="BW223" s="47"/>
    </row>
    <row r="224" spans="2:75" ht="14.25">
      <c r="B224" s="47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7"/>
      <c r="R224" s="47"/>
      <c r="S224" s="47"/>
      <c r="T224" s="47"/>
      <c r="U224" s="47"/>
      <c r="V224" s="47"/>
      <c r="W224" s="47"/>
      <c r="X224" s="47"/>
      <c r="Y224" s="47"/>
      <c r="Z224" s="47"/>
      <c r="AA224" s="47"/>
      <c r="AB224" s="47"/>
      <c r="AC224" s="47"/>
      <c r="AD224" s="47"/>
      <c r="AE224" s="47"/>
      <c r="AF224" s="47"/>
      <c r="AG224" s="47"/>
      <c r="AH224" s="47"/>
      <c r="AI224" s="47"/>
      <c r="AJ224" s="47"/>
      <c r="AK224" s="47"/>
      <c r="AL224" s="47"/>
      <c r="AM224" s="47"/>
      <c r="AN224" s="47"/>
      <c r="AO224" s="47"/>
      <c r="AP224" s="47"/>
      <c r="AQ224" s="47"/>
      <c r="AR224" s="47"/>
      <c r="AS224" s="47"/>
      <c r="AT224" s="47"/>
      <c r="AU224" s="47"/>
      <c r="AV224" s="47"/>
      <c r="AW224" s="47"/>
      <c r="AX224" s="47"/>
      <c r="AY224" s="47"/>
      <c r="AZ224" s="47"/>
      <c r="BA224" s="47"/>
      <c r="BB224" s="47"/>
      <c r="BC224" s="47"/>
      <c r="BD224" s="47"/>
      <c r="BE224" s="47"/>
      <c r="BF224" s="47"/>
      <c r="BG224" s="47"/>
      <c r="BH224" s="47"/>
      <c r="BI224" s="47"/>
      <c r="BJ224" s="47"/>
      <c r="BK224" s="47"/>
      <c r="BL224" s="47"/>
      <c r="BM224" s="47"/>
      <c r="BN224" s="47"/>
      <c r="BO224" s="47"/>
      <c r="BP224" s="47"/>
      <c r="BQ224" s="47"/>
      <c r="BR224" s="47"/>
      <c r="BS224" s="47"/>
      <c r="BT224" s="47"/>
      <c r="BU224" s="47"/>
      <c r="BV224" s="47"/>
      <c r="BW224" s="47"/>
    </row>
    <row r="225" spans="2:75" ht="14.25">
      <c r="B225" s="47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47"/>
      <c r="U225" s="47"/>
      <c r="V225" s="47"/>
      <c r="W225" s="47"/>
      <c r="X225" s="47"/>
      <c r="Y225" s="47"/>
      <c r="Z225" s="47"/>
      <c r="AA225" s="47"/>
      <c r="AB225" s="47"/>
      <c r="AC225" s="47"/>
      <c r="AD225" s="47"/>
      <c r="AE225" s="47"/>
      <c r="AF225" s="47"/>
      <c r="AG225" s="47"/>
      <c r="AH225" s="47"/>
      <c r="AI225" s="47"/>
      <c r="AJ225" s="47"/>
      <c r="AK225" s="47"/>
      <c r="AL225" s="47"/>
      <c r="AM225" s="47"/>
      <c r="AN225" s="47"/>
      <c r="AO225" s="47"/>
      <c r="AP225" s="47"/>
      <c r="AQ225" s="47"/>
      <c r="AR225" s="47"/>
      <c r="AS225" s="47"/>
      <c r="AT225" s="47"/>
      <c r="AU225" s="47"/>
      <c r="AV225" s="47"/>
      <c r="AW225" s="47"/>
      <c r="AX225" s="47"/>
      <c r="AY225" s="47"/>
      <c r="AZ225" s="47"/>
      <c r="BA225" s="47"/>
      <c r="BB225" s="47"/>
      <c r="BC225" s="47"/>
      <c r="BD225" s="47"/>
      <c r="BE225" s="47"/>
      <c r="BF225" s="47"/>
      <c r="BG225" s="47"/>
      <c r="BH225" s="47"/>
      <c r="BI225" s="47"/>
      <c r="BJ225" s="47"/>
      <c r="BK225" s="47"/>
      <c r="BL225" s="47"/>
      <c r="BM225" s="47"/>
      <c r="BN225" s="47"/>
      <c r="BO225" s="47"/>
      <c r="BP225" s="47"/>
      <c r="BQ225" s="47"/>
      <c r="BR225" s="47"/>
      <c r="BS225" s="47"/>
      <c r="BT225" s="47"/>
      <c r="BU225" s="47"/>
      <c r="BV225" s="47"/>
      <c r="BW225" s="47"/>
    </row>
    <row r="226" spans="2:75" ht="14.25">
      <c r="B226" s="47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  <c r="AA226" s="47"/>
      <c r="AB226" s="47"/>
      <c r="AC226" s="47"/>
      <c r="AD226" s="47"/>
      <c r="AE226" s="47"/>
      <c r="AF226" s="47"/>
      <c r="AG226" s="47"/>
      <c r="AH226" s="47"/>
      <c r="AI226" s="47"/>
      <c r="AJ226" s="47"/>
      <c r="AK226" s="47"/>
      <c r="AL226" s="47"/>
      <c r="AM226" s="47"/>
      <c r="AN226" s="47"/>
      <c r="AO226" s="47"/>
      <c r="AP226" s="47"/>
      <c r="AQ226" s="47"/>
      <c r="AR226" s="47"/>
      <c r="AS226" s="47"/>
      <c r="AT226" s="47"/>
      <c r="AU226" s="47"/>
      <c r="AV226" s="47"/>
      <c r="AW226" s="47"/>
      <c r="AX226" s="47"/>
      <c r="AY226" s="47"/>
      <c r="AZ226" s="47"/>
      <c r="BA226" s="47"/>
      <c r="BB226" s="47"/>
      <c r="BC226" s="47"/>
      <c r="BD226" s="47"/>
      <c r="BE226" s="47"/>
      <c r="BF226" s="47"/>
      <c r="BG226" s="47"/>
      <c r="BH226" s="47"/>
      <c r="BI226" s="47"/>
      <c r="BJ226" s="47"/>
      <c r="BK226" s="47"/>
      <c r="BL226" s="47"/>
      <c r="BM226" s="47"/>
      <c r="BN226" s="47"/>
      <c r="BO226" s="47"/>
      <c r="BP226" s="47"/>
      <c r="BQ226" s="47"/>
      <c r="BR226" s="47"/>
      <c r="BS226" s="47"/>
      <c r="BT226" s="47"/>
      <c r="BU226" s="47"/>
      <c r="BV226" s="47"/>
      <c r="BW226" s="47"/>
    </row>
    <row r="227" spans="2:75" ht="14.25">
      <c r="B227" s="47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47"/>
      <c r="Z227" s="47"/>
      <c r="AA227" s="47"/>
      <c r="AB227" s="47"/>
      <c r="AC227" s="47"/>
      <c r="AD227" s="47"/>
      <c r="AE227" s="47"/>
      <c r="AF227" s="47"/>
      <c r="AG227" s="47"/>
      <c r="AH227" s="47"/>
      <c r="AI227" s="47"/>
      <c r="AJ227" s="47"/>
      <c r="AK227" s="47"/>
      <c r="AL227" s="47"/>
      <c r="AM227" s="47"/>
      <c r="AN227" s="47"/>
      <c r="AO227" s="47"/>
      <c r="AP227" s="47"/>
      <c r="AQ227" s="47"/>
      <c r="AR227" s="47"/>
      <c r="AS227" s="47"/>
      <c r="AT227" s="47"/>
      <c r="AU227" s="47"/>
      <c r="AV227" s="47"/>
      <c r="AW227" s="47"/>
      <c r="AX227" s="47"/>
      <c r="AY227" s="47"/>
      <c r="AZ227" s="47"/>
      <c r="BA227" s="47"/>
      <c r="BB227" s="47"/>
      <c r="BC227" s="47"/>
      <c r="BD227" s="47"/>
      <c r="BE227" s="47"/>
      <c r="BF227" s="47"/>
      <c r="BG227" s="47"/>
      <c r="BH227" s="47"/>
      <c r="BI227" s="47"/>
      <c r="BJ227" s="47"/>
      <c r="BK227" s="47"/>
      <c r="BL227" s="47"/>
      <c r="BM227" s="47"/>
      <c r="BN227" s="47"/>
      <c r="BO227" s="47"/>
      <c r="BP227" s="47"/>
      <c r="BQ227" s="47"/>
      <c r="BR227" s="47"/>
      <c r="BS227" s="47"/>
      <c r="BT227" s="47"/>
      <c r="BU227" s="47"/>
      <c r="BV227" s="47"/>
      <c r="BW227" s="47"/>
    </row>
    <row r="228" spans="2:75" ht="14.25">
      <c r="B228" s="47"/>
      <c r="C228" s="47"/>
      <c r="D228" s="47"/>
      <c r="E228" s="47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  <c r="AA228" s="47"/>
      <c r="AB228" s="47"/>
      <c r="AC228" s="47"/>
      <c r="AD228" s="47"/>
      <c r="AE228" s="47"/>
      <c r="AF228" s="47"/>
      <c r="AG228" s="47"/>
      <c r="AH228" s="47"/>
      <c r="AI228" s="47"/>
      <c r="AJ228" s="47"/>
      <c r="AK228" s="47"/>
      <c r="AL228" s="47"/>
      <c r="AM228" s="47"/>
      <c r="AN228" s="47"/>
      <c r="AO228" s="47"/>
      <c r="AP228" s="47"/>
      <c r="AQ228" s="47"/>
      <c r="AR228" s="47"/>
      <c r="AS228" s="47"/>
      <c r="AT228" s="47"/>
      <c r="AU228" s="47"/>
      <c r="AV228" s="47"/>
      <c r="AW228" s="47"/>
      <c r="AX228" s="47"/>
      <c r="AY228" s="47"/>
      <c r="AZ228" s="47"/>
      <c r="BA228" s="47"/>
      <c r="BB228" s="47"/>
      <c r="BC228" s="47"/>
      <c r="BD228" s="47"/>
      <c r="BE228" s="47"/>
      <c r="BF228" s="47"/>
      <c r="BG228" s="47"/>
      <c r="BH228" s="47"/>
      <c r="BI228" s="47"/>
      <c r="BJ228" s="47"/>
      <c r="BK228" s="47"/>
      <c r="BL228" s="47"/>
      <c r="BM228" s="47"/>
      <c r="BN228" s="47"/>
      <c r="BO228" s="47"/>
      <c r="BP228" s="47"/>
      <c r="BQ228" s="47"/>
      <c r="BR228" s="47"/>
      <c r="BS228" s="47"/>
      <c r="BT228" s="47"/>
      <c r="BU228" s="47"/>
      <c r="BV228" s="47"/>
      <c r="BW228" s="47"/>
    </row>
    <row r="229" spans="2:75" ht="14.25">
      <c r="B229" s="47"/>
      <c r="C229" s="47"/>
      <c r="D229" s="47"/>
      <c r="E229" s="47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7"/>
      <c r="R229" s="47"/>
      <c r="S229" s="47"/>
      <c r="T229" s="47"/>
      <c r="U229" s="47"/>
      <c r="V229" s="47"/>
      <c r="W229" s="47"/>
      <c r="X229" s="47"/>
      <c r="Y229" s="47"/>
      <c r="Z229" s="47"/>
      <c r="AA229" s="47"/>
      <c r="AB229" s="47"/>
      <c r="AC229" s="47"/>
      <c r="AD229" s="47"/>
      <c r="AE229" s="47"/>
      <c r="AF229" s="47"/>
      <c r="AG229" s="47"/>
      <c r="AH229" s="47"/>
      <c r="AI229" s="47"/>
      <c r="AJ229" s="47"/>
      <c r="AK229" s="47"/>
      <c r="AL229" s="47"/>
      <c r="AM229" s="47"/>
      <c r="AN229" s="47"/>
      <c r="AO229" s="47"/>
      <c r="AP229" s="47"/>
      <c r="AQ229" s="47"/>
      <c r="AR229" s="47"/>
      <c r="AS229" s="47"/>
      <c r="AT229" s="47"/>
      <c r="AU229" s="47"/>
      <c r="AV229" s="47"/>
      <c r="AW229" s="47"/>
      <c r="AX229" s="47"/>
      <c r="AY229" s="47"/>
      <c r="AZ229" s="47"/>
      <c r="BA229" s="47"/>
      <c r="BB229" s="47"/>
      <c r="BC229" s="47"/>
      <c r="BD229" s="47"/>
      <c r="BE229" s="47"/>
      <c r="BF229" s="47"/>
      <c r="BG229" s="47"/>
      <c r="BH229" s="47"/>
      <c r="BI229" s="47"/>
      <c r="BJ229" s="47"/>
      <c r="BK229" s="47"/>
      <c r="BL229" s="47"/>
      <c r="BM229" s="47"/>
      <c r="BN229" s="47"/>
      <c r="BO229" s="47"/>
      <c r="BP229" s="47"/>
      <c r="BQ229" s="47"/>
      <c r="BR229" s="47"/>
      <c r="BS229" s="47"/>
      <c r="BT229" s="47"/>
      <c r="BU229" s="47"/>
      <c r="BV229" s="47"/>
      <c r="BW229" s="47"/>
    </row>
    <row r="230" spans="2:75" ht="14.25">
      <c r="B230" s="47"/>
      <c r="C230" s="47"/>
      <c r="D230" s="47"/>
      <c r="E230" s="47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7"/>
      <c r="R230" s="47"/>
      <c r="S230" s="47"/>
      <c r="T230" s="47"/>
      <c r="U230" s="47"/>
      <c r="V230" s="47"/>
      <c r="W230" s="47"/>
      <c r="X230" s="47"/>
      <c r="Y230" s="47"/>
      <c r="Z230" s="47"/>
      <c r="AA230" s="47"/>
      <c r="AB230" s="47"/>
      <c r="AC230" s="47"/>
      <c r="AD230" s="47"/>
      <c r="AE230" s="47"/>
      <c r="AF230" s="47"/>
      <c r="AG230" s="47"/>
      <c r="AH230" s="47"/>
      <c r="AI230" s="47"/>
      <c r="AJ230" s="47"/>
      <c r="AK230" s="47"/>
      <c r="AL230" s="47"/>
      <c r="AM230" s="47"/>
      <c r="AN230" s="47"/>
      <c r="AO230" s="47"/>
      <c r="AP230" s="47"/>
      <c r="AQ230" s="47"/>
      <c r="AR230" s="47"/>
      <c r="AS230" s="47"/>
      <c r="AT230" s="47"/>
      <c r="AU230" s="47"/>
      <c r="AV230" s="47"/>
      <c r="AW230" s="47"/>
      <c r="AX230" s="47"/>
      <c r="AY230" s="47"/>
      <c r="AZ230" s="47"/>
      <c r="BA230" s="47"/>
      <c r="BB230" s="47"/>
      <c r="BC230" s="47"/>
      <c r="BD230" s="47"/>
      <c r="BE230" s="47"/>
      <c r="BF230" s="47"/>
      <c r="BG230" s="47"/>
      <c r="BH230" s="47"/>
      <c r="BI230" s="47"/>
      <c r="BJ230" s="47"/>
      <c r="BK230" s="47"/>
      <c r="BL230" s="47"/>
      <c r="BM230" s="47"/>
      <c r="BN230" s="47"/>
      <c r="BO230" s="47"/>
      <c r="BP230" s="47"/>
      <c r="BQ230" s="47"/>
      <c r="BR230" s="47"/>
      <c r="BS230" s="47"/>
      <c r="BT230" s="47"/>
      <c r="BU230" s="47"/>
      <c r="BV230" s="47"/>
      <c r="BW230" s="47"/>
    </row>
    <row r="231" spans="2:75" ht="14.25">
      <c r="B231" s="47"/>
      <c r="C231" s="47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  <c r="AA231" s="47"/>
      <c r="AB231" s="47"/>
      <c r="AC231" s="47"/>
      <c r="AD231" s="47"/>
      <c r="AE231" s="47"/>
      <c r="AF231" s="47"/>
      <c r="AG231" s="47"/>
      <c r="AH231" s="47"/>
      <c r="AI231" s="47"/>
      <c r="AJ231" s="47"/>
      <c r="AK231" s="47"/>
      <c r="AL231" s="47"/>
      <c r="AM231" s="47"/>
      <c r="AN231" s="47"/>
      <c r="AO231" s="47"/>
      <c r="AP231" s="47"/>
      <c r="AQ231" s="47"/>
      <c r="AR231" s="47"/>
      <c r="AS231" s="47"/>
      <c r="AT231" s="47"/>
      <c r="AU231" s="47"/>
      <c r="AV231" s="47"/>
      <c r="AW231" s="47"/>
      <c r="AX231" s="47"/>
      <c r="AY231" s="47"/>
      <c r="AZ231" s="47"/>
      <c r="BA231" s="47"/>
      <c r="BB231" s="47"/>
      <c r="BC231" s="47"/>
      <c r="BD231" s="47"/>
      <c r="BE231" s="47"/>
      <c r="BF231" s="47"/>
      <c r="BG231" s="47"/>
      <c r="BH231" s="47"/>
      <c r="BI231" s="47"/>
      <c r="BJ231" s="47"/>
      <c r="BK231" s="47"/>
      <c r="BL231" s="47"/>
      <c r="BM231" s="47"/>
      <c r="BN231" s="47"/>
      <c r="BO231" s="47"/>
      <c r="BP231" s="47"/>
      <c r="BQ231" s="47"/>
      <c r="BR231" s="47"/>
      <c r="BS231" s="47"/>
      <c r="BT231" s="47"/>
      <c r="BU231" s="47"/>
      <c r="BV231" s="47"/>
      <c r="BW231" s="47"/>
    </row>
    <row r="232" spans="2:75" ht="14.25">
      <c r="B232" s="47"/>
      <c r="C232" s="47"/>
      <c r="D232" s="47"/>
      <c r="E232" s="47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  <c r="AA232" s="47"/>
      <c r="AB232" s="47"/>
      <c r="AC232" s="47"/>
      <c r="AD232" s="47"/>
      <c r="AE232" s="47"/>
      <c r="AF232" s="47"/>
      <c r="AG232" s="47"/>
      <c r="AH232" s="47"/>
      <c r="AI232" s="47"/>
      <c r="AJ232" s="47"/>
      <c r="AK232" s="47"/>
      <c r="AL232" s="47"/>
      <c r="AM232" s="47"/>
      <c r="AN232" s="47"/>
      <c r="AO232" s="47"/>
      <c r="AP232" s="47"/>
      <c r="AQ232" s="47"/>
      <c r="AR232" s="47"/>
      <c r="AS232" s="47"/>
      <c r="AT232" s="47"/>
      <c r="AU232" s="47"/>
      <c r="AV232" s="47"/>
      <c r="AW232" s="47"/>
      <c r="AX232" s="47"/>
      <c r="AY232" s="47"/>
      <c r="AZ232" s="47"/>
      <c r="BA232" s="47"/>
      <c r="BB232" s="47"/>
      <c r="BC232" s="47"/>
      <c r="BD232" s="47"/>
      <c r="BE232" s="47"/>
      <c r="BF232" s="47"/>
      <c r="BG232" s="47"/>
      <c r="BH232" s="47"/>
      <c r="BI232" s="47"/>
      <c r="BJ232" s="47"/>
      <c r="BK232" s="47"/>
      <c r="BL232" s="47"/>
      <c r="BM232" s="47"/>
      <c r="BN232" s="47"/>
      <c r="BO232" s="47"/>
      <c r="BP232" s="47"/>
      <c r="BQ232" s="47"/>
      <c r="BR232" s="47"/>
      <c r="BS232" s="47"/>
      <c r="BT232" s="47"/>
      <c r="BU232" s="47"/>
      <c r="BV232" s="47"/>
      <c r="BW232" s="47"/>
    </row>
    <row r="233" spans="2:75" ht="14.25">
      <c r="B233" s="47"/>
      <c r="C233" s="47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  <c r="AA233" s="47"/>
      <c r="AB233" s="47"/>
      <c r="AC233" s="47"/>
      <c r="AD233" s="47"/>
      <c r="AE233" s="47"/>
      <c r="AF233" s="47"/>
      <c r="AG233" s="47"/>
      <c r="AH233" s="47"/>
      <c r="AI233" s="47"/>
      <c r="AJ233" s="47"/>
      <c r="AK233" s="47"/>
      <c r="AL233" s="47"/>
      <c r="AM233" s="47"/>
      <c r="AN233" s="47"/>
      <c r="AO233" s="47"/>
      <c r="AP233" s="47"/>
      <c r="AQ233" s="47"/>
      <c r="AR233" s="47"/>
      <c r="AS233" s="47"/>
      <c r="AT233" s="47"/>
      <c r="AU233" s="47"/>
      <c r="AV233" s="47"/>
      <c r="AW233" s="47"/>
      <c r="AX233" s="47"/>
      <c r="AY233" s="47"/>
      <c r="AZ233" s="47"/>
      <c r="BA233" s="47"/>
      <c r="BB233" s="47"/>
      <c r="BC233" s="47"/>
      <c r="BD233" s="47"/>
      <c r="BE233" s="47"/>
      <c r="BF233" s="47"/>
      <c r="BG233" s="47"/>
      <c r="BH233" s="47"/>
      <c r="BI233" s="47"/>
      <c r="BJ233" s="47"/>
      <c r="BK233" s="47"/>
      <c r="BL233" s="47"/>
      <c r="BM233" s="47"/>
      <c r="BN233" s="47"/>
      <c r="BO233" s="47"/>
      <c r="BP233" s="47"/>
      <c r="BQ233" s="47"/>
      <c r="BR233" s="47"/>
      <c r="BS233" s="47"/>
      <c r="BT233" s="47"/>
      <c r="BU233" s="47"/>
      <c r="BV233" s="47"/>
      <c r="BW233" s="47"/>
    </row>
    <row r="234" spans="2:75" ht="14.25">
      <c r="B234" s="47"/>
      <c r="C234" s="47"/>
      <c r="D234" s="47"/>
      <c r="E234" s="47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7"/>
      <c r="R234" s="47"/>
      <c r="S234" s="47"/>
      <c r="T234" s="47"/>
      <c r="U234" s="47"/>
      <c r="V234" s="47"/>
      <c r="W234" s="47"/>
      <c r="X234" s="47"/>
      <c r="Y234" s="47"/>
      <c r="Z234" s="47"/>
      <c r="AA234" s="47"/>
      <c r="AB234" s="47"/>
      <c r="AC234" s="47"/>
      <c r="AD234" s="47"/>
      <c r="AE234" s="47"/>
      <c r="AF234" s="47"/>
      <c r="AG234" s="47"/>
      <c r="AH234" s="47"/>
      <c r="AI234" s="47"/>
      <c r="AJ234" s="47"/>
      <c r="AK234" s="47"/>
      <c r="AL234" s="47"/>
      <c r="AM234" s="47"/>
      <c r="AN234" s="47"/>
      <c r="AO234" s="47"/>
      <c r="AP234" s="47"/>
      <c r="AQ234" s="47"/>
      <c r="AR234" s="47"/>
      <c r="AS234" s="47"/>
      <c r="AT234" s="47"/>
      <c r="AU234" s="47"/>
      <c r="AV234" s="47"/>
      <c r="AW234" s="47"/>
      <c r="AX234" s="47"/>
      <c r="AY234" s="47"/>
      <c r="AZ234" s="47"/>
      <c r="BA234" s="47"/>
      <c r="BB234" s="47"/>
      <c r="BC234" s="47"/>
      <c r="BD234" s="47"/>
      <c r="BE234" s="47"/>
      <c r="BF234" s="47"/>
      <c r="BG234" s="47"/>
      <c r="BH234" s="47"/>
      <c r="BI234" s="47"/>
      <c r="BJ234" s="47"/>
      <c r="BK234" s="47"/>
      <c r="BL234" s="47"/>
      <c r="BM234" s="47"/>
      <c r="BN234" s="47"/>
      <c r="BO234" s="47"/>
      <c r="BP234" s="47"/>
      <c r="BQ234" s="47"/>
      <c r="BR234" s="47"/>
      <c r="BS234" s="47"/>
      <c r="BT234" s="47"/>
      <c r="BU234" s="47"/>
      <c r="BV234" s="47"/>
      <c r="BW234" s="47"/>
    </row>
    <row r="235" spans="2:75" ht="14.25">
      <c r="B235" s="47"/>
      <c r="C235" s="47"/>
      <c r="D235" s="47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47"/>
      <c r="X235" s="47"/>
      <c r="Y235" s="47"/>
      <c r="Z235" s="47"/>
      <c r="AA235" s="47"/>
      <c r="AB235" s="47"/>
      <c r="AC235" s="47"/>
      <c r="AD235" s="47"/>
      <c r="AE235" s="47"/>
      <c r="AF235" s="47"/>
      <c r="AG235" s="47"/>
      <c r="AH235" s="47"/>
      <c r="AI235" s="47"/>
      <c r="AJ235" s="47"/>
      <c r="AK235" s="47"/>
      <c r="AL235" s="47"/>
      <c r="AM235" s="47"/>
      <c r="AN235" s="47"/>
      <c r="AO235" s="47"/>
      <c r="AP235" s="47"/>
      <c r="AQ235" s="47"/>
      <c r="AR235" s="47"/>
      <c r="AS235" s="47"/>
      <c r="AT235" s="47"/>
      <c r="AU235" s="47"/>
      <c r="AV235" s="47"/>
      <c r="AW235" s="47"/>
      <c r="AX235" s="47"/>
      <c r="AY235" s="47"/>
      <c r="AZ235" s="47"/>
      <c r="BA235" s="47"/>
      <c r="BB235" s="47"/>
      <c r="BC235" s="47"/>
      <c r="BD235" s="47"/>
      <c r="BE235" s="47"/>
      <c r="BF235" s="47"/>
      <c r="BG235" s="47"/>
      <c r="BH235" s="47"/>
      <c r="BI235" s="47"/>
      <c r="BJ235" s="47"/>
      <c r="BK235" s="47"/>
      <c r="BL235" s="47"/>
      <c r="BM235" s="47"/>
      <c r="BN235" s="47"/>
      <c r="BO235" s="47"/>
      <c r="BP235" s="47"/>
      <c r="BQ235" s="47"/>
      <c r="BR235" s="47"/>
      <c r="BS235" s="47"/>
      <c r="BT235" s="47"/>
      <c r="BU235" s="47"/>
      <c r="BV235" s="47"/>
      <c r="BW235" s="47"/>
    </row>
    <row r="236" spans="2:75" ht="14.25">
      <c r="B236" s="47"/>
      <c r="C236" s="47"/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47"/>
      <c r="Z236" s="47"/>
      <c r="AA236" s="47"/>
      <c r="AB236" s="47"/>
      <c r="AC236" s="47"/>
      <c r="AD236" s="47"/>
      <c r="AE236" s="47"/>
      <c r="AF236" s="47"/>
      <c r="AG236" s="47"/>
      <c r="AH236" s="47"/>
      <c r="AI236" s="47"/>
      <c r="AJ236" s="47"/>
      <c r="AK236" s="47"/>
      <c r="AL236" s="47"/>
      <c r="AM236" s="47"/>
      <c r="AN236" s="47"/>
      <c r="AO236" s="47"/>
      <c r="AP236" s="47"/>
      <c r="AQ236" s="47"/>
      <c r="AR236" s="47"/>
      <c r="AS236" s="47"/>
      <c r="AT236" s="47"/>
      <c r="AU236" s="47"/>
      <c r="AV236" s="47"/>
      <c r="AW236" s="47"/>
      <c r="AX236" s="47"/>
      <c r="AY236" s="47"/>
      <c r="AZ236" s="47"/>
      <c r="BA236" s="47"/>
      <c r="BB236" s="47"/>
      <c r="BC236" s="47"/>
      <c r="BD236" s="47"/>
      <c r="BE236" s="47"/>
      <c r="BF236" s="47"/>
      <c r="BG236" s="47"/>
      <c r="BH236" s="47"/>
      <c r="BI236" s="47"/>
      <c r="BJ236" s="47"/>
      <c r="BK236" s="47"/>
      <c r="BL236" s="47"/>
      <c r="BM236" s="47"/>
      <c r="BN236" s="47"/>
      <c r="BO236" s="47"/>
      <c r="BP236" s="47"/>
      <c r="BQ236" s="47"/>
      <c r="BR236" s="47"/>
      <c r="BS236" s="47"/>
      <c r="BT236" s="47"/>
      <c r="BU236" s="47"/>
      <c r="BV236" s="47"/>
      <c r="BW236" s="47"/>
    </row>
    <row r="237" spans="2:75" ht="14.25">
      <c r="B237" s="47"/>
      <c r="C237" s="47"/>
      <c r="D237" s="47"/>
      <c r="E237" s="47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47"/>
      <c r="Z237" s="47"/>
      <c r="AA237" s="47"/>
      <c r="AB237" s="47"/>
      <c r="AC237" s="47"/>
      <c r="AD237" s="47"/>
      <c r="AE237" s="47"/>
      <c r="AF237" s="47"/>
      <c r="AG237" s="47"/>
      <c r="AH237" s="47"/>
      <c r="AI237" s="47"/>
      <c r="AJ237" s="47"/>
      <c r="AK237" s="47"/>
      <c r="AL237" s="47"/>
      <c r="AM237" s="47"/>
      <c r="AN237" s="47"/>
      <c r="AO237" s="47"/>
      <c r="AP237" s="47"/>
      <c r="AQ237" s="47"/>
      <c r="AR237" s="47"/>
      <c r="AS237" s="47"/>
      <c r="AT237" s="47"/>
      <c r="AU237" s="47"/>
      <c r="AV237" s="47"/>
      <c r="AW237" s="47"/>
      <c r="AX237" s="47"/>
      <c r="AY237" s="47"/>
      <c r="AZ237" s="47"/>
      <c r="BA237" s="47"/>
      <c r="BB237" s="47"/>
      <c r="BC237" s="47"/>
      <c r="BD237" s="47"/>
      <c r="BE237" s="47"/>
      <c r="BF237" s="47"/>
      <c r="BG237" s="47"/>
      <c r="BH237" s="47"/>
      <c r="BI237" s="47"/>
      <c r="BJ237" s="47"/>
      <c r="BK237" s="47"/>
      <c r="BL237" s="47"/>
      <c r="BM237" s="47"/>
      <c r="BN237" s="47"/>
      <c r="BO237" s="47"/>
      <c r="BP237" s="47"/>
      <c r="BQ237" s="47"/>
      <c r="BR237" s="47"/>
      <c r="BS237" s="47"/>
      <c r="BT237" s="47"/>
      <c r="BU237" s="47"/>
      <c r="BV237" s="47"/>
      <c r="BW237" s="47"/>
    </row>
    <row r="238" spans="2:75" ht="14.25">
      <c r="B238" s="47"/>
      <c r="C238" s="47"/>
      <c r="D238" s="47"/>
      <c r="E238" s="47"/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  <c r="AA238" s="47"/>
      <c r="AB238" s="47"/>
      <c r="AC238" s="47"/>
      <c r="AD238" s="47"/>
      <c r="AE238" s="47"/>
      <c r="AF238" s="47"/>
      <c r="AG238" s="47"/>
      <c r="AH238" s="47"/>
      <c r="AI238" s="47"/>
      <c r="AJ238" s="47"/>
      <c r="AK238" s="47"/>
      <c r="AL238" s="47"/>
      <c r="AM238" s="47"/>
      <c r="AN238" s="47"/>
      <c r="AO238" s="47"/>
      <c r="AP238" s="47"/>
      <c r="AQ238" s="47"/>
      <c r="AR238" s="47"/>
      <c r="AS238" s="47"/>
      <c r="AT238" s="47"/>
      <c r="AU238" s="47"/>
      <c r="AV238" s="47"/>
      <c r="AW238" s="47"/>
      <c r="AX238" s="47"/>
      <c r="AY238" s="47"/>
      <c r="AZ238" s="47"/>
      <c r="BA238" s="47"/>
      <c r="BB238" s="47"/>
      <c r="BC238" s="47"/>
      <c r="BD238" s="47"/>
      <c r="BE238" s="47"/>
      <c r="BF238" s="47"/>
      <c r="BG238" s="47"/>
      <c r="BH238" s="47"/>
      <c r="BI238" s="47"/>
      <c r="BJ238" s="47"/>
      <c r="BK238" s="47"/>
      <c r="BL238" s="47"/>
      <c r="BM238" s="47"/>
      <c r="BN238" s="47"/>
      <c r="BO238" s="47"/>
      <c r="BP238" s="47"/>
      <c r="BQ238" s="47"/>
      <c r="BR238" s="47"/>
      <c r="BS238" s="47"/>
      <c r="BT238" s="47"/>
      <c r="BU238" s="47"/>
      <c r="BV238" s="47"/>
      <c r="BW238" s="47"/>
    </row>
    <row r="239" spans="2:75" ht="14.25">
      <c r="B239" s="47"/>
      <c r="C239" s="47"/>
      <c r="D239" s="47"/>
      <c r="E239" s="47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7"/>
      <c r="R239" s="47"/>
      <c r="S239" s="47"/>
      <c r="T239" s="47"/>
      <c r="U239" s="47"/>
      <c r="V239" s="47"/>
      <c r="W239" s="47"/>
      <c r="X239" s="47"/>
      <c r="Y239" s="47"/>
      <c r="Z239" s="47"/>
      <c r="AA239" s="47"/>
      <c r="AB239" s="47"/>
      <c r="AC239" s="47"/>
      <c r="AD239" s="47"/>
      <c r="AE239" s="47"/>
      <c r="AF239" s="47"/>
      <c r="AG239" s="47"/>
      <c r="AH239" s="47"/>
      <c r="AI239" s="47"/>
      <c r="AJ239" s="47"/>
      <c r="AK239" s="47"/>
      <c r="AL239" s="47"/>
      <c r="AM239" s="47"/>
      <c r="AN239" s="47"/>
      <c r="AO239" s="47"/>
      <c r="AP239" s="47"/>
      <c r="AQ239" s="47"/>
      <c r="AR239" s="47"/>
      <c r="AS239" s="47"/>
      <c r="AT239" s="47"/>
      <c r="AU239" s="47"/>
      <c r="AV239" s="47"/>
      <c r="AW239" s="47"/>
      <c r="AX239" s="47"/>
      <c r="AY239" s="47"/>
      <c r="AZ239" s="47"/>
      <c r="BA239" s="47"/>
      <c r="BB239" s="47"/>
      <c r="BC239" s="47"/>
      <c r="BD239" s="47"/>
      <c r="BE239" s="47"/>
      <c r="BF239" s="47"/>
      <c r="BG239" s="47"/>
      <c r="BH239" s="47"/>
      <c r="BI239" s="47"/>
      <c r="BJ239" s="47"/>
      <c r="BK239" s="47"/>
      <c r="BL239" s="47"/>
      <c r="BM239" s="47"/>
      <c r="BN239" s="47"/>
      <c r="BO239" s="47"/>
      <c r="BP239" s="47"/>
      <c r="BQ239" s="47"/>
      <c r="BR239" s="47"/>
      <c r="BS239" s="47"/>
      <c r="BT239" s="47"/>
      <c r="BU239" s="47"/>
      <c r="BV239" s="47"/>
      <c r="BW239" s="47"/>
    </row>
    <row r="240" spans="2:75" ht="14.25">
      <c r="B240" s="47"/>
      <c r="C240" s="47"/>
      <c r="D240" s="47"/>
      <c r="E240" s="47"/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  <c r="AA240" s="47"/>
      <c r="AB240" s="47"/>
      <c r="AC240" s="47"/>
      <c r="AD240" s="47"/>
      <c r="AE240" s="47"/>
      <c r="AF240" s="47"/>
      <c r="AG240" s="47"/>
      <c r="AH240" s="47"/>
      <c r="AI240" s="47"/>
      <c r="AJ240" s="47"/>
      <c r="AK240" s="47"/>
      <c r="AL240" s="47"/>
      <c r="AM240" s="47"/>
      <c r="AN240" s="47"/>
      <c r="AO240" s="47"/>
      <c r="AP240" s="47"/>
      <c r="AQ240" s="47"/>
      <c r="AR240" s="47"/>
      <c r="AS240" s="47"/>
      <c r="AT240" s="47"/>
      <c r="AU240" s="47"/>
      <c r="AV240" s="47"/>
      <c r="AW240" s="47"/>
      <c r="AX240" s="47"/>
      <c r="AY240" s="47"/>
      <c r="AZ240" s="47"/>
      <c r="BA240" s="47"/>
      <c r="BB240" s="47"/>
      <c r="BC240" s="47"/>
      <c r="BD240" s="47"/>
      <c r="BE240" s="47"/>
      <c r="BF240" s="47"/>
      <c r="BG240" s="47"/>
      <c r="BH240" s="47"/>
      <c r="BI240" s="47"/>
      <c r="BJ240" s="47"/>
      <c r="BK240" s="47"/>
      <c r="BL240" s="47"/>
      <c r="BM240" s="47"/>
      <c r="BN240" s="47"/>
      <c r="BO240" s="47"/>
      <c r="BP240" s="47"/>
      <c r="BQ240" s="47"/>
      <c r="BR240" s="47"/>
      <c r="BS240" s="47"/>
      <c r="BT240" s="47"/>
      <c r="BU240" s="47"/>
      <c r="BV240" s="47"/>
      <c r="BW240" s="47"/>
    </row>
    <row r="241" spans="2:75" ht="14.25">
      <c r="B241" s="47"/>
      <c r="C241" s="47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  <c r="AA241" s="47"/>
      <c r="AB241" s="47"/>
      <c r="AC241" s="47"/>
      <c r="AD241" s="47"/>
      <c r="AE241" s="47"/>
      <c r="AF241" s="47"/>
      <c r="AG241" s="47"/>
      <c r="AH241" s="47"/>
      <c r="AI241" s="47"/>
      <c r="AJ241" s="47"/>
      <c r="AK241" s="47"/>
      <c r="AL241" s="47"/>
      <c r="AM241" s="47"/>
      <c r="AN241" s="47"/>
      <c r="AO241" s="47"/>
      <c r="AP241" s="47"/>
      <c r="AQ241" s="47"/>
      <c r="AR241" s="47"/>
      <c r="AS241" s="47"/>
      <c r="AT241" s="47"/>
      <c r="AU241" s="47"/>
      <c r="AV241" s="47"/>
      <c r="AW241" s="47"/>
      <c r="AX241" s="47"/>
      <c r="AY241" s="47"/>
      <c r="AZ241" s="47"/>
      <c r="BA241" s="47"/>
      <c r="BB241" s="47"/>
      <c r="BC241" s="47"/>
      <c r="BD241" s="47"/>
      <c r="BE241" s="47"/>
      <c r="BF241" s="47"/>
      <c r="BG241" s="47"/>
      <c r="BH241" s="47"/>
      <c r="BI241" s="47"/>
      <c r="BJ241" s="47"/>
      <c r="BK241" s="47"/>
      <c r="BL241" s="47"/>
      <c r="BM241" s="47"/>
      <c r="BN241" s="47"/>
      <c r="BO241" s="47"/>
      <c r="BP241" s="47"/>
      <c r="BQ241" s="47"/>
      <c r="BR241" s="47"/>
      <c r="BS241" s="47"/>
      <c r="BT241" s="47"/>
      <c r="BU241" s="47"/>
      <c r="BV241" s="47"/>
      <c r="BW241" s="47"/>
    </row>
    <row r="242" spans="2:75" ht="14.25">
      <c r="B242" s="47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47"/>
      <c r="Z242" s="47"/>
      <c r="AA242" s="47"/>
      <c r="AB242" s="47"/>
      <c r="AC242" s="47"/>
      <c r="AD242" s="47"/>
      <c r="AE242" s="47"/>
      <c r="AF242" s="47"/>
      <c r="AG242" s="47"/>
      <c r="AH242" s="47"/>
      <c r="AI242" s="47"/>
      <c r="AJ242" s="47"/>
      <c r="AK242" s="47"/>
      <c r="AL242" s="47"/>
      <c r="AM242" s="47"/>
      <c r="AN242" s="47"/>
      <c r="AO242" s="47"/>
      <c r="AP242" s="47"/>
      <c r="AQ242" s="47"/>
      <c r="AR242" s="47"/>
      <c r="AS242" s="47"/>
      <c r="AT242" s="47"/>
      <c r="AU242" s="47"/>
      <c r="AV242" s="47"/>
      <c r="AW242" s="47"/>
      <c r="AX242" s="47"/>
      <c r="AY242" s="47"/>
      <c r="AZ242" s="47"/>
      <c r="BA242" s="47"/>
      <c r="BB242" s="47"/>
      <c r="BC242" s="47"/>
      <c r="BD242" s="47"/>
      <c r="BE242" s="47"/>
      <c r="BF242" s="47"/>
      <c r="BG242" s="47"/>
      <c r="BH242" s="47"/>
      <c r="BI242" s="47"/>
      <c r="BJ242" s="47"/>
      <c r="BK242" s="47"/>
      <c r="BL242" s="47"/>
      <c r="BM242" s="47"/>
      <c r="BN242" s="47"/>
      <c r="BO242" s="47"/>
      <c r="BP242" s="47"/>
      <c r="BQ242" s="47"/>
      <c r="BR242" s="47"/>
      <c r="BS242" s="47"/>
      <c r="BT242" s="47"/>
      <c r="BU242" s="47"/>
      <c r="BV242" s="47"/>
      <c r="BW242" s="47"/>
    </row>
    <row r="243" spans="2:75" ht="14.25">
      <c r="B243" s="47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  <c r="AA243" s="47"/>
      <c r="AB243" s="47"/>
      <c r="AC243" s="47"/>
      <c r="AD243" s="47"/>
      <c r="AE243" s="47"/>
      <c r="AF243" s="47"/>
      <c r="AG243" s="47"/>
      <c r="AH243" s="47"/>
      <c r="AI243" s="47"/>
      <c r="AJ243" s="47"/>
      <c r="AK243" s="47"/>
      <c r="AL243" s="47"/>
      <c r="AM243" s="47"/>
      <c r="AN243" s="47"/>
      <c r="AO243" s="47"/>
      <c r="AP243" s="47"/>
      <c r="AQ243" s="47"/>
      <c r="AR243" s="47"/>
      <c r="AS243" s="47"/>
      <c r="AT243" s="47"/>
      <c r="AU243" s="47"/>
      <c r="AV243" s="47"/>
      <c r="AW243" s="47"/>
      <c r="AX243" s="47"/>
      <c r="AY243" s="47"/>
      <c r="AZ243" s="47"/>
      <c r="BA243" s="47"/>
      <c r="BB243" s="47"/>
      <c r="BC243" s="47"/>
      <c r="BD243" s="47"/>
      <c r="BE243" s="47"/>
      <c r="BF243" s="47"/>
      <c r="BG243" s="47"/>
      <c r="BH243" s="47"/>
      <c r="BI243" s="47"/>
      <c r="BJ243" s="47"/>
      <c r="BK243" s="47"/>
      <c r="BL243" s="47"/>
      <c r="BM243" s="47"/>
      <c r="BN243" s="47"/>
      <c r="BO243" s="47"/>
      <c r="BP243" s="47"/>
      <c r="BQ243" s="47"/>
      <c r="BR243" s="47"/>
      <c r="BS243" s="47"/>
      <c r="BT243" s="47"/>
      <c r="BU243" s="47"/>
      <c r="BV243" s="47"/>
      <c r="BW243" s="47"/>
    </row>
    <row r="244" spans="2:75" ht="14.25">
      <c r="B244" s="47"/>
      <c r="C244" s="47"/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7"/>
      <c r="T244" s="47"/>
      <c r="U244" s="47"/>
      <c r="V244" s="47"/>
      <c r="W244" s="47"/>
      <c r="X244" s="47"/>
      <c r="Y244" s="47"/>
      <c r="Z244" s="47"/>
      <c r="AA244" s="47"/>
      <c r="AB244" s="47"/>
      <c r="AC244" s="47"/>
      <c r="AD244" s="47"/>
      <c r="AE244" s="47"/>
      <c r="AF244" s="47"/>
      <c r="AG244" s="47"/>
      <c r="AH244" s="47"/>
      <c r="AI244" s="47"/>
      <c r="AJ244" s="47"/>
      <c r="AK244" s="47"/>
      <c r="AL244" s="47"/>
      <c r="AM244" s="47"/>
      <c r="AN244" s="47"/>
      <c r="AO244" s="47"/>
      <c r="AP244" s="47"/>
      <c r="AQ244" s="47"/>
      <c r="AR244" s="47"/>
      <c r="AS244" s="47"/>
      <c r="AT244" s="47"/>
      <c r="AU244" s="47"/>
      <c r="AV244" s="47"/>
      <c r="AW244" s="47"/>
      <c r="AX244" s="47"/>
      <c r="AY244" s="47"/>
      <c r="AZ244" s="47"/>
      <c r="BA244" s="47"/>
      <c r="BB244" s="47"/>
      <c r="BC244" s="47"/>
      <c r="BD244" s="47"/>
      <c r="BE244" s="47"/>
      <c r="BF244" s="47"/>
      <c r="BG244" s="47"/>
      <c r="BH244" s="47"/>
      <c r="BI244" s="47"/>
      <c r="BJ244" s="47"/>
      <c r="BK244" s="47"/>
      <c r="BL244" s="47"/>
      <c r="BM244" s="47"/>
      <c r="BN244" s="47"/>
      <c r="BO244" s="47"/>
      <c r="BP244" s="47"/>
      <c r="BQ244" s="47"/>
      <c r="BR244" s="47"/>
      <c r="BS244" s="47"/>
      <c r="BT244" s="47"/>
      <c r="BU244" s="47"/>
      <c r="BV244" s="47"/>
      <c r="BW244" s="47"/>
    </row>
    <row r="245" spans="2:75" ht="14.25">
      <c r="B245" s="47"/>
      <c r="C245" s="47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7"/>
      <c r="T245" s="47"/>
      <c r="U245" s="47"/>
      <c r="V245" s="47"/>
      <c r="W245" s="47"/>
      <c r="X245" s="47"/>
      <c r="Y245" s="47"/>
      <c r="Z245" s="47"/>
      <c r="AA245" s="47"/>
      <c r="AB245" s="47"/>
      <c r="AC245" s="47"/>
      <c r="AD245" s="47"/>
      <c r="AE245" s="47"/>
      <c r="AF245" s="47"/>
      <c r="AG245" s="47"/>
      <c r="AH245" s="47"/>
      <c r="AI245" s="47"/>
      <c r="AJ245" s="47"/>
      <c r="AK245" s="47"/>
      <c r="AL245" s="47"/>
      <c r="AM245" s="47"/>
      <c r="AN245" s="47"/>
      <c r="AO245" s="47"/>
      <c r="AP245" s="47"/>
      <c r="AQ245" s="47"/>
      <c r="AR245" s="47"/>
      <c r="AS245" s="47"/>
      <c r="AT245" s="47"/>
      <c r="AU245" s="47"/>
      <c r="AV245" s="47"/>
      <c r="AW245" s="47"/>
      <c r="AX245" s="47"/>
      <c r="AY245" s="47"/>
      <c r="AZ245" s="47"/>
      <c r="BA245" s="47"/>
      <c r="BB245" s="47"/>
      <c r="BC245" s="47"/>
      <c r="BD245" s="47"/>
      <c r="BE245" s="47"/>
      <c r="BF245" s="47"/>
      <c r="BG245" s="47"/>
      <c r="BH245" s="47"/>
      <c r="BI245" s="47"/>
      <c r="BJ245" s="47"/>
      <c r="BK245" s="47"/>
      <c r="BL245" s="47"/>
      <c r="BM245" s="47"/>
      <c r="BN245" s="47"/>
      <c r="BO245" s="47"/>
      <c r="BP245" s="47"/>
      <c r="BQ245" s="47"/>
      <c r="BR245" s="47"/>
      <c r="BS245" s="47"/>
      <c r="BT245" s="47"/>
      <c r="BU245" s="47"/>
      <c r="BV245" s="47"/>
      <c r="BW245" s="47"/>
    </row>
    <row r="246" spans="2:75" ht="14.25">
      <c r="B246" s="47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  <c r="AA246" s="47"/>
      <c r="AB246" s="47"/>
      <c r="AC246" s="47"/>
      <c r="AD246" s="47"/>
      <c r="AE246" s="47"/>
      <c r="AF246" s="47"/>
      <c r="AG246" s="47"/>
      <c r="AH246" s="47"/>
      <c r="AI246" s="47"/>
      <c r="AJ246" s="47"/>
      <c r="AK246" s="47"/>
      <c r="AL246" s="47"/>
      <c r="AM246" s="47"/>
      <c r="AN246" s="47"/>
      <c r="AO246" s="47"/>
      <c r="AP246" s="47"/>
      <c r="AQ246" s="47"/>
      <c r="AR246" s="47"/>
      <c r="AS246" s="47"/>
      <c r="AT246" s="47"/>
      <c r="AU246" s="47"/>
      <c r="AV246" s="47"/>
      <c r="AW246" s="47"/>
      <c r="AX246" s="47"/>
      <c r="AY246" s="47"/>
      <c r="AZ246" s="47"/>
      <c r="BA246" s="47"/>
      <c r="BB246" s="47"/>
      <c r="BC246" s="47"/>
      <c r="BD246" s="47"/>
      <c r="BE246" s="47"/>
      <c r="BF246" s="47"/>
      <c r="BG246" s="47"/>
      <c r="BH246" s="47"/>
      <c r="BI246" s="47"/>
      <c r="BJ246" s="47"/>
      <c r="BK246" s="47"/>
      <c r="BL246" s="47"/>
      <c r="BM246" s="47"/>
      <c r="BN246" s="47"/>
      <c r="BO246" s="47"/>
      <c r="BP246" s="47"/>
      <c r="BQ246" s="47"/>
      <c r="BR246" s="47"/>
      <c r="BS246" s="47"/>
      <c r="BT246" s="47"/>
      <c r="BU246" s="47"/>
      <c r="BV246" s="47"/>
      <c r="BW246" s="47"/>
    </row>
    <row r="247" spans="2:75" ht="14.25">
      <c r="B247" s="47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  <c r="AC247" s="47"/>
      <c r="AD247" s="47"/>
      <c r="AE247" s="47"/>
      <c r="AF247" s="47"/>
      <c r="AG247" s="47"/>
      <c r="AH247" s="47"/>
      <c r="AI247" s="47"/>
      <c r="AJ247" s="47"/>
      <c r="AK247" s="47"/>
      <c r="AL247" s="47"/>
      <c r="AM247" s="47"/>
      <c r="AN247" s="47"/>
      <c r="AO247" s="47"/>
      <c r="AP247" s="47"/>
      <c r="AQ247" s="47"/>
      <c r="AR247" s="47"/>
      <c r="AS247" s="47"/>
      <c r="AT247" s="47"/>
      <c r="AU247" s="47"/>
      <c r="AV247" s="47"/>
      <c r="AW247" s="47"/>
      <c r="AX247" s="47"/>
      <c r="AY247" s="47"/>
      <c r="AZ247" s="47"/>
      <c r="BA247" s="47"/>
      <c r="BB247" s="47"/>
      <c r="BC247" s="47"/>
      <c r="BD247" s="47"/>
      <c r="BE247" s="47"/>
      <c r="BF247" s="47"/>
      <c r="BG247" s="47"/>
      <c r="BH247" s="47"/>
      <c r="BI247" s="47"/>
      <c r="BJ247" s="47"/>
      <c r="BK247" s="47"/>
      <c r="BL247" s="47"/>
      <c r="BM247" s="47"/>
      <c r="BN247" s="47"/>
      <c r="BO247" s="47"/>
      <c r="BP247" s="47"/>
      <c r="BQ247" s="47"/>
      <c r="BR247" s="47"/>
      <c r="BS247" s="47"/>
      <c r="BT247" s="47"/>
      <c r="BU247" s="47"/>
      <c r="BV247" s="47"/>
      <c r="BW247" s="47"/>
    </row>
    <row r="248" spans="2:75" ht="14.25">
      <c r="B248" s="47"/>
      <c r="C248" s="47"/>
      <c r="D248" s="47"/>
      <c r="E248" s="47"/>
      <c r="F248" s="47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7"/>
      <c r="R248" s="47"/>
      <c r="S248" s="47"/>
      <c r="T248" s="47"/>
      <c r="U248" s="47"/>
      <c r="V248" s="47"/>
      <c r="W248" s="47"/>
      <c r="X248" s="47"/>
      <c r="Y248" s="47"/>
      <c r="Z248" s="47"/>
      <c r="AA248" s="47"/>
      <c r="AB248" s="47"/>
      <c r="AC248" s="47"/>
      <c r="AD248" s="47"/>
      <c r="AE248" s="47"/>
      <c r="AF248" s="47"/>
      <c r="AG248" s="47"/>
      <c r="AH248" s="47"/>
      <c r="AI248" s="47"/>
      <c r="AJ248" s="47"/>
      <c r="AK248" s="47"/>
      <c r="AL248" s="47"/>
      <c r="AM248" s="47"/>
      <c r="AN248" s="47"/>
      <c r="AO248" s="47"/>
      <c r="AP248" s="47"/>
      <c r="AQ248" s="47"/>
      <c r="AR248" s="47"/>
      <c r="AS248" s="47"/>
      <c r="AT248" s="47"/>
      <c r="AU248" s="47"/>
      <c r="AV248" s="47"/>
      <c r="AW248" s="47"/>
      <c r="AX248" s="47"/>
      <c r="AY248" s="47"/>
      <c r="AZ248" s="47"/>
      <c r="BA248" s="47"/>
      <c r="BB248" s="47"/>
      <c r="BC248" s="47"/>
      <c r="BD248" s="47"/>
      <c r="BE248" s="47"/>
      <c r="BF248" s="47"/>
      <c r="BG248" s="47"/>
      <c r="BH248" s="47"/>
      <c r="BI248" s="47"/>
      <c r="BJ248" s="47"/>
      <c r="BK248" s="47"/>
      <c r="BL248" s="47"/>
      <c r="BM248" s="47"/>
      <c r="BN248" s="47"/>
      <c r="BO248" s="47"/>
      <c r="BP248" s="47"/>
      <c r="BQ248" s="47"/>
      <c r="BR248" s="47"/>
      <c r="BS248" s="47"/>
      <c r="BT248" s="47"/>
      <c r="BU248" s="47"/>
      <c r="BV248" s="47"/>
      <c r="BW248" s="47"/>
    </row>
    <row r="249" spans="2:75" ht="14.25">
      <c r="B249" s="47"/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  <c r="S249" s="47"/>
      <c r="T249" s="47"/>
      <c r="U249" s="47"/>
      <c r="V249" s="47"/>
      <c r="W249" s="47"/>
      <c r="X249" s="47"/>
      <c r="Y249" s="47"/>
      <c r="Z249" s="47"/>
      <c r="AA249" s="47"/>
      <c r="AB249" s="47"/>
      <c r="AC249" s="47"/>
      <c r="AD249" s="47"/>
      <c r="AE249" s="47"/>
      <c r="AF249" s="47"/>
      <c r="AG249" s="47"/>
      <c r="AH249" s="47"/>
      <c r="AI249" s="47"/>
      <c r="AJ249" s="47"/>
      <c r="AK249" s="47"/>
      <c r="AL249" s="47"/>
      <c r="AM249" s="47"/>
      <c r="AN249" s="47"/>
      <c r="AO249" s="47"/>
      <c r="AP249" s="47"/>
      <c r="AQ249" s="47"/>
      <c r="AR249" s="47"/>
      <c r="AS249" s="47"/>
      <c r="AT249" s="47"/>
      <c r="AU249" s="47"/>
      <c r="AV249" s="47"/>
      <c r="AW249" s="47"/>
      <c r="AX249" s="47"/>
      <c r="AY249" s="47"/>
      <c r="AZ249" s="47"/>
      <c r="BA249" s="47"/>
      <c r="BB249" s="47"/>
      <c r="BC249" s="47"/>
      <c r="BD249" s="47"/>
      <c r="BE249" s="47"/>
      <c r="BF249" s="47"/>
      <c r="BG249" s="47"/>
      <c r="BH249" s="47"/>
      <c r="BI249" s="47"/>
      <c r="BJ249" s="47"/>
      <c r="BK249" s="47"/>
      <c r="BL249" s="47"/>
      <c r="BM249" s="47"/>
      <c r="BN249" s="47"/>
      <c r="BO249" s="47"/>
      <c r="BP249" s="47"/>
      <c r="BQ249" s="47"/>
      <c r="BR249" s="47"/>
      <c r="BS249" s="47"/>
      <c r="BT249" s="47"/>
      <c r="BU249" s="47"/>
      <c r="BV249" s="47"/>
      <c r="BW249" s="47"/>
    </row>
    <row r="250" spans="2:75" ht="14.25">
      <c r="B250" s="47"/>
      <c r="C250" s="47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47"/>
      <c r="Z250" s="47"/>
      <c r="AA250" s="47"/>
      <c r="AB250" s="47"/>
      <c r="AC250" s="47"/>
      <c r="AD250" s="47"/>
      <c r="AE250" s="47"/>
      <c r="AF250" s="47"/>
      <c r="AG250" s="47"/>
      <c r="AH250" s="47"/>
      <c r="AI250" s="47"/>
      <c r="AJ250" s="47"/>
      <c r="AK250" s="47"/>
      <c r="AL250" s="47"/>
      <c r="AM250" s="47"/>
      <c r="AN250" s="47"/>
      <c r="AO250" s="47"/>
      <c r="AP250" s="47"/>
      <c r="AQ250" s="47"/>
      <c r="AR250" s="47"/>
      <c r="AS250" s="47"/>
      <c r="AT250" s="47"/>
      <c r="AU250" s="47"/>
      <c r="AV250" s="47"/>
      <c r="AW250" s="47"/>
      <c r="AX250" s="47"/>
      <c r="AY250" s="47"/>
      <c r="AZ250" s="47"/>
      <c r="BA250" s="47"/>
      <c r="BB250" s="47"/>
      <c r="BC250" s="47"/>
      <c r="BD250" s="47"/>
      <c r="BE250" s="47"/>
      <c r="BF250" s="47"/>
      <c r="BG250" s="47"/>
      <c r="BH250" s="47"/>
      <c r="BI250" s="47"/>
      <c r="BJ250" s="47"/>
      <c r="BK250" s="47"/>
      <c r="BL250" s="47"/>
      <c r="BM250" s="47"/>
      <c r="BN250" s="47"/>
      <c r="BO250" s="47"/>
      <c r="BP250" s="47"/>
      <c r="BQ250" s="47"/>
      <c r="BR250" s="47"/>
      <c r="BS250" s="47"/>
      <c r="BT250" s="47"/>
      <c r="BU250" s="47"/>
      <c r="BV250" s="47"/>
      <c r="BW250" s="47"/>
    </row>
    <row r="251" spans="2:75" ht="14.25">
      <c r="B251" s="47"/>
      <c r="C251" s="47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47"/>
      <c r="Z251" s="47"/>
      <c r="AA251" s="47"/>
      <c r="AB251" s="47"/>
      <c r="AC251" s="47"/>
      <c r="AD251" s="47"/>
      <c r="AE251" s="47"/>
      <c r="AF251" s="47"/>
      <c r="AG251" s="47"/>
      <c r="AH251" s="47"/>
      <c r="AI251" s="47"/>
      <c r="AJ251" s="47"/>
      <c r="AK251" s="47"/>
      <c r="AL251" s="47"/>
      <c r="AM251" s="47"/>
      <c r="AN251" s="47"/>
      <c r="AO251" s="47"/>
      <c r="AP251" s="47"/>
      <c r="AQ251" s="47"/>
      <c r="AR251" s="47"/>
      <c r="AS251" s="47"/>
      <c r="AT251" s="47"/>
      <c r="AU251" s="47"/>
      <c r="AV251" s="47"/>
      <c r="AW251" s="47"/>
      <c r="AX251" s="47"/>
      <c r="AY251" s="47"/>
      <c r="AZ251" s="47"/>
      <c r="BA251" s="47"/>
      <c r="BB251" s="47"/>
      <c r="BC251" s="47"/>
      <c r="BD251" s="47"/>
      <c r="BE251" s="47"/>
      <c r="BF251" s="47"/>
      <c r="BG251" s="47"/>
      <c r="BH251" s="47"/>
      <c r="BI251" s="47"/>
      <c r="BJ251" s="47"/>
      <c r="BK251" s="47"/>
      <c r="BL251" s="47"/>
      <c r="BM251" s="47"/>
      <c r="BN251" s="47"/>
      <c r="BO251" s="47"/>
      <c r="BP251" s="47"/>
      <c r="BQ251" s="47"/>
      <c r="BR251" s="47"/>
      <c r="BS251" s="47"/>
      <c r="BT251" s="47"/>
      <c r="BU251" s="47"/>
      <c r="BV251" s="47"/>
      <c r="BW251" s="47"/>
    </row>
    <row r="252" spans="2:75" ht="14.25">
      <c r="B252" s="47"/>
      <c r="C252" s="47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47"/>
      <c r="Z252" s="47"/>
      <c r="AA252" s="47"/>
      <c r="AB252" s="47"/>
      <c r="AC252" s="47"/>
      <c r="AD252" s="47"/>
      <c r="AE252" s="47"/>
      <c r="AF252" s="47"/>
      <c r="AG252" s="47"/>
      <c r="AH252" s="47"/>
      <c r="AI252" s="47"/>
      <c r="AJ252" s="47"/>
      <c r="AK252" s="47"/>
      <c r="AL252" s="47"/>
      <c r="AM252" s="47"/>
      <c r="AN252" s="47"/>
      <c r="AO252" s="47"/>
      <c r="AP252" s="47"/>
      <c r="AQ252" s="47"/>
      <c r="AR252" s="47"/>
      <c r="AS252" s="47"/>
      <c r="AT252" s="47"/>
      <c r="AU252" s="47"/>
      <c r="AV252" s="47"/>
      <c r="AW252" s="47"/>
      <c r="AX252" s="47"/>
      <c r="AY252" s="47"/>
      <c r="AZ252" s="47"/>
      <c r="BA252" s="47"/>
      <c r="BB252" s="47"/>
      <c r="BC252" s="47"/>
      <c r="BD252" s="47"/>
      <c r="BE252" s="47"/>
      <c r="BF252" s="47"/>
      <c r="BG252" s="47"/>
      <c r="BH252" s="47"/>
      <c r="BI252" s="47"/>
      <c r="BJ252" s="47"/>
      <c r="BK252" s="47"/>
      <c r="BL252" s="47"/>
      <c r="BM252" s="47"/>
      <c r="BN252" s="47"/>
      <c r="BO252" s="47"/>
      <c r="BP252" s="47"/>
      <c r="BQ252" s="47"/>
      <c r="BR252" s="47"/>
      <c r="BS252" s="47"/>
      <c r="BT252" s="47"/>
      <c r="BU252" s="47"/>
      <c r="BV252" s="47"/>
      <c r="BW252" s="47"/>
    </row>
    <row r="253" spans="2:75" ht="14.25">
      <c r="B253" s="47"/>
      <c r="C253" s="47"/>
      <c r="D253" s="47"/>
      <c r="E253" s="47"/>
      <c r="F253" s="47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7"/>
      <c r="R253" s="47"/>
      <c r="S253" s="47"/>
      <c r="T253" s="47"/>
      <c r="U253" s="47"/>
      <c r="V253" s="47"/>
      <c r="W253" s="47"/>
      <c r="X253" s="47"/>
      <c r="Y253" s="47"/>
      <c r="Z253" s="47"/>
      <c r="AA253" s="47"/>
      <c r="AB253" s="47"/>
      <c r="AC253" s="47"/>
      <c r="AD253" s="47"/>
      <c r="AE253" s="47"/>
      <c r="AF253" s="47"/>
      <c r="AG253" s="47"/>
      <c r="AH253" s="47"/>
      <c r="AI253" s="47"/>
      <c r="AJ253" s="47"/>
      <c r="AK253" s="47"/>
      <c r="AL253" s="47"/>
      <c r="AM253" s="47"/>
      <c r="AN253" s="47"/>
      <c r="AO253" s="47"/>
      <c r="AP253" s="47"/>
      <c r="AQ253" s="47"/>
      <c r="AR253" s="47"/>
      <c r="AS253" s="47"/>
      <c r="AT253" s="47"/>
      <c r="AU253" s="47"/>
      <c r="AV253" s="47"/>
      <c r="AW253" s="47"/>
      <c r="AX253" s="47"/>
      <c r="AY253" s="47"/>
      <c r="AZ253" s="47"/>
      <c r="BA253" s="47"/>
      <c r="BB253" s="47"/>
      <c r="BC253" s="47"/>
      <c r="BD253" s="47"/>
      <c r="BE253" s="47"/>
      <c r="BF253" s="47"/>
      <c r="BG253" s="47"/>
      <c r="BH253" s="47"/>
      <c r="BI253" s="47"/>
      <c r="BJ253" s="47"/>
      <c r="BK253" s="47"/>
      <c r="BL253" s="47"/>
      <c r="BM253" s="47"/>
      <c r="BN253" s="47"/>
      <c r="BO253" s="47"/>
      <c r="BP253" s="47"/>
      <c r="BQ253" s="47"/>
      <c r="BR253" s="47"/>
      <c r="BS253" s="47"/>
      <c r="BT253" s="47"/>
      <c r="BU253" s="47"/>
      <c r="BV253" s="47"/>
      <c r="BW253" s="47"/>
    </row>
    <row r="254" spans="2:75" ht="14.25">
      <c r="B254" s="47"/>
      <c r="C254" s="47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  <c r="S254" s="47"/>
      <c r="T254" s="47"/>
      <c r="U254" s="47"/>
      <c r="V254" s="47"/>
      <c r="W254" s="47"/>
      <c r="X254" s="47"/>
      <c r="Y254" s="47"/>
      <c r="Z254" s="47"/>
      <c r="AA254" s="47"/>
      <c r="AB254" s="47"/>
      <c r="AC254" s="47"/>
      <c r="AD254" s="47"/>
      <c r="AE254" s="47"/>
      <c r="AF254" s="47"/>
      <c r="AG254" s="47"/>
      <c r="AH254" s="47"/>
      <c r="AI254" s="47"/>
      <c r="AJ254" s="47"/>
      <c r="AK254" s="47"/>
      <c r="AL254" s="47"/>
      <c r="AM254" s="47"/>
      <c r="AN254" s="47"/>
      <c r="AO254" s="47"/>
      <c r="AP254" s="47"/>
      <c r="AQ254" s="47"/>
      <c r="AR254" s="47"/>
      <c r="AS254" s="47"/>
      <c r="AT254" s="47"/>
      <c r="AU254" s="47"/>
      <c r="AV254" s="47"/>
      <c r="AW254" s="47"/>
      <c r="AX254" s="47"/>
      <c r="AY254" s="47"/>
      <c r="AZ254" s="47"/>
      <c r="BA254" s="47"/>
      <c r="BB254" s="47"/>
      <c r="BC254" s="47"/>
      <c r="BD254" s="47"/>
      <c r="BE254" s="47"/>
      <c r="BF254" s="47"/>
      <c r="BG254" s="47"/>
      <c r="BH254" s="47"/>
      <c r="BI254" s="47"/>
      <c r="BJ254" s="47"/>
      <c r="BK254" s="47"/>
      <c r="BL254" s="47"/>
      <c r="BM254" s="47"/>
      <c r="BN254" s="47"/>
      <c r="BO254" s="47"/>
      <c r="BP254" s="47"/>
      <c r="BQ254" s="47"/>
      <c r="BR254" s="47"/>
      <c r="BS254" s="47"/>
      <c r="BT254" s="47"/>
      <c r="BU254" s="47"/>
      <c r="BV254" s="47"/>
      <c r="BW254" s="47"/>
    </row>
    <row r="255" spans="2:75" ht="14.25">
      <c r="B255" s="47"/>
      <c r="C255" s="47"/>
      <c r="D255" s="47"/>
      <c r="E255" s="47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  <c r="AA255" s="47"/>
      <c r="AB255" s="47"/>
      <c r="AC255" s="47"/>
      <c r="AD255" s="47"/>
      <c r="AE255" s="47"/>
      <c r="AF255" s="47"/>
      <c r="AG255" s="47"/>
      <c r="AH255" s="47"/>
      <c r="AI255" s="47"/>
      <c r="AJ255" s="47"/>
      <c r="AK255" s="47"/>
      <c r="AL255" s="47"/>
      <c r="AM255" s="47"/>
      <c r="AN255" s="47"/>
      <c r="AO255" s="47"/>
      <c r="AP255" s="47"/>
      <c r="AQ255" s="47"/>
      <c r="AR255" s="47"/>
      <c r="AS255" s="47"/>
      <c r="AT255" s="47"/>
      <c r="AU255" s="47"/>
      <c r="AV255" s="47"/>
      <c r="AW255" s="47"/>
      <c r="AX255" s="47"/>
      <c r="AY255" s="47"/>
      <c r="AZ255" s="47"/>
      <c r="BA255" s="47"/>
      <c r="BB255" s="47"/>
      <c r="BC255" s="47"/>
      <c r="BD255" s="47"/>
      <c r="BE255" s="47"/>
      <c r="BF255" s="47"/>
      <c r="BG255" s="47"/>
      <c r="BH255" s="47"/>
      <c r="BI255" s="47"/>
      <c r="BJ255" s="47"/>
      <c r="BK255" s="47"/>
      <c r="BL255" s="47"/>
      <c r="BM255" s="47"/>
      <c r="BN255" s="47"/>
      <c r="BO255" s="47"/>
      <c r="BP255" s="47"/>
      <c r="BQ255" s="47"/>
      <c r="BR255" s="47"/>
      <c r="BS255" s="47"/>
      <c r="BT255" s="47"/>
      <c r="BU255" s="47"/>
      <c r="BV255" s="47"/>
      <c r="BW255" s="47"/>
    </row>
    <row r="256" spans="2:75" ht="14.25">
      <c r="B256" s="47"/>
      <c r="C256" s="47"/>
      <c r="D256" s="47"/>
      <c r="E256" s="47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47"/>
      <c r="Z256" s="47"/>
      <c r="AA256" s="47"/>
      <c r="AB256" s="47"/>
      <c r="AC256" s="47"/>
      <c r="AD256" s="47"/>
      <c r="AE256" s="47"/>
      <c r="AF256" s="47"/>
      <c r="AG256" s="47"/>
      <c r="AH256" s="47"/>
      <c r="AI256" s="47"/>
      <c r="AJ256" s="47"/>
      <c r="AK256" s="47"/>
      <c r="AL256" s="47"/>
      <c r="AM256" s="47"/>
      <c r="AN256" s="47"/>
      <c r="AO256" s="47"/>
      <c r="AP256" s="47"/>
      <c r="AQ256" s="47"/>
      <c r="AR256" s="47"/>
      <c r="AS256" s="47"/>
      <c r="AT256" s="47"/>
      <c r="AU256" s="47"/>
      <c r="AV256" s="47"/>
      <c r="AW256" s="47"/>
      <c r="AX256" s="47"/>
      <c r="AY256" s="47"/>
      <c r="AZ256" s="47"/>
      <c r="BA256" s="47"/>
      <c r="BB256" s="47"/>
      <c r="BC256" s="47"/>
      <c r="BD256" s="47"/>
      <c r="BE256" s="47"/>
      <c r="BF256" s="47"/>
      <c r="BG256" s="47"/>
      <c r="BH256" s="47"/>
      <c r="BI256" s="47"/>
      <c r="BJ256" s="47"/>
      <c r="BK256" s="47"/>
      <c r="BL256" s="47"/>
      <c r="BM256" s="47"/>
      <c r="BN256" s="47"/>
      <c r="BO256" s="47"/>
      <c r="BP256" s="47"/>
      <c r="BQ256" s="47"/>
      <c r="BR256" s="47"/>
      <c r="BS256" s="47"/>
      <c r="BT256" s="47"/>
      <c r="BU256" s="47"/>
      <c r="BV256" s="47"/>
      <c r="BW256" s="47"/>
    </row>
    <row r="257" spans="2:75" ht="14.25">
      <c r="B257" s="47"/>
      <c r="C257" s="47"/>
      <c r="D257" s="47"/>
      <c r="E257" s="47"/>
      <c r="F257" s="47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  <c r="AA257" s="47"/>
      <c r="AB257" s="47"/>
      <c r="AC257" s="47"/>
      <c r="AD257" s="47"/>
      <c r="AE257" s="47"/>
      <c r="AF257" s="47"/>
      <c r="AG257" s="47"/>
      <c r="AH257" s="47"/>
      <c r="AI257" s="47"/>
      <c r="AJ257" s="47"/>
      <c r="AK257" s="47"/>
      <c r="AL257" s="47"/>
      <c r="AM257" s="47"/>
      <c r="AN257" s="47"/>
      <c r="AO257" s="47"/>
      <c r="AP257" s="47"/>
      <c r="AQ257" s="47"/>
      <c r="AR257" s="47"/>
      <c r="AS257" s="47"/>
      <c r="AT257" s="47"/>
      <c r="AU257" s="47"/>
      <c r="AV257" s="47"/>
      <c r="AW257" s="47"/>
      <c r="AX257" s="47"/>
      <c r="AY257" s="47"/>
      <c r="AZ257" s="47"/>
      <c r="BA257" s="47"/>
      <c r="BB257" s="47"/>
      <c r="BC257" s="47"/>
      <c r="BD257" s="47"/>
      <c r="BE257" s="47"/>
      <c r="BF257" s="47"/>
      <c r="BG257" s="47"/>
      <c r="BH257" s="47"/>
      <c r="BI257" s="47"/>
      <c r="BJ257" s="47"/>
      <c r="BK257" s="47"/>
      <c r="BL257" s="47"/>
      <c r="BM257" s="47"/>
      <c r="BN257" s="47"/>
      <c r="BO257" s="47"/>
      <c r="BP257" s="47"/>
      <c r="BQ257" s="47"/>
      <c r="BR257" s="47"/>
      <c r="BS257" s="47"/>
      <c r="BT257" s="47"/>
      <c r="BU257" s="47"/>
      <c r="BV257" s="47"/>
      <c r="BW257" s="47"/>
    </row>
    <row r="258" spans="2:75" ht="14.25">
      <c r="B258" s="47"/>
      <c r="C258" s="47"/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  <c r="AA258" s="47"/>
      <c r="AB258" s="47"/>
      <c r="AC258" s="47"/>
      <c r="AD258" s="47"/>
      <c r="AE258" s="47"/>
      <c r="AF258" s="47"/>
      <c r="AG258" s="47"/>
      <c r="AH258" s="47"/>
      <c r="AI258" s="47"/>
      <c r="AJ258" s="47"/>
      <c r="AK258" s="47"/>
      <c r="AL258" s="47"/>
      <c r="AM258" s="47"/>
      <c r="AN258" s="47"/>
      <c r="AO258" s="47"/>
      <c r="AP258" s="47"/>
      <c r="AQ258" s="47"/>
      <c r="AR258" s="47"/>
      <c r="AS258" s="47"/>
      <c r="AT258" s="47"/>
      <c r="AU258" s="47"/>
      <c r="AV258" s="47"/>
      <c r="AW258" s="47"/>
      <c r="AX258" s="47"/>
      <c r="AY258" s="47"/>
      <c r="AZ258" s="47"/>
      <c r="BA258" s="47"/>
      <c r="BB258" s="47"/>
      <c r="BC258" s="47"/>
      <c r="BD258" s="47"/>
      <c r="BE258" s="47"/>
      <c r="BF258" s="47"/>
      <c r="BG258" s="47"/>
      <c r="BH258" s="47"/>
      <c r="BI258" s="47"/>
      <c r="BJ258" s="47"/>
      <c r="BK258" s="47"/>
      <c r="BL258" s="47"/>
      <c r="BM258" s="47"/>
      <c r="BN258" s="47"/>
      <c r="BO258" s="47"/>
      <c r="BP258" s="47"/>
      <c r="BQ258" s="47"/>
      <c r="BR258" s="47"/>
      <c r="BS258" s="47"/>
      <c r="BT258" s="47"/>
      <c r="BU258" s="47"/>
      <c r="BV258" s="47"/>
      <c r="BW258" s="47"/>
    </row>
    <row r="259" spans="2:75" ht="14.25">
      <c r="B259" s="47"/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47"/>
      <c r="AA259" s="47"/>
      <c r="AB259" s="47"/>
      <c r="AC259" s="47"/>
      <c r="AD259" s="47"/>
      <c r="AE259" s="47"/>
      <c r="AF259" s="47"/>
      <c r="AG259" s="47"/>
      <c r="AH259" s="47"/>
      <c r="AI259" s="47"/>
      <c r="AJ259" s="47"/>
      <c r="AK259" s="47"/>
      <c r="AL259" s="47"/>
      <c r="AM259" s="47"/>
      <c r="AN259" s="47"/>
      <c r="AO259" s="47"/>
      <c r="AP259" s="47"/>
      <c r="AQ259" s="47"/>
      <c r="AR259" s="47"/>
      <c r="AS259" s="47"/>
      <c r="AT259" s="47"/>
      <c r="AU259" s="47"/>
      <c r="AV259" s="47"/>
      <c r="AW259" s="47"/>
      <c r="AX259" s="47"/>
      <c r="AY259" s="47"/>
      <c r="AZ259" s="47"/>
      <c r="BA259" s="47"/>
      <c r="BB259" s="47"/>
      <c r="BC259" s="47"/>
      <c r="BD259" s="47"/>
      <c r="BE259" s="47"/>
      <c r="BF259" s="47"/>
      <c r="BG259" s="47"/>
      <c r="BH259" s="47"/>
      <c r="BI259" s="47"/>
      <c r="BJ259" s="47"/>
      <c r="BK259" s="47"/>
      <c r="BL259" s="47"/>
      <c r="BM259" s="47"/>
      <c r="BN259" s="47"/>
      <c r="BO259" s="47"/>
      <c r="BP259" s="47"/>
      <c r="BQ259" s="47"/>
      <c r="BR259" s="47"/>
      <c r="BS259" s="47"/>
      <c r="BT259" s="47"/>
      <c r="BU259" s="47"/>
      <c r="BV259" s="47"/>
      <c r="BW259" s="47"/>
    </row>
    <row r="260" spans="2:75" ht="14.25">
      <c r="B260" s="47"/>
      <c r="C260" s="47"/>
      <c r="D260" s="47"/>
      <c r="E260" s="47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7"/>
      <c r="R260" s="47"/>
      <c r="S260" s="47"/>
      <c r="T260" s="47"/>
      <c r="U260" s="47"/>
      <c r="V260" s="47"/>
      <c r="W260" s="47"/>
      <c r="X260" s="47"/>
      <c r="Y260" s="47"/>
      <c r="Z260" s="47"/>
      <c r="AA260" s="47"/>
      <c r="AB260" s="47"/>
      <c r="AC260" s="47"/>
      <c r="AD260" s="47"/>
      <c r="AE260" s="47"/>
      <c r="AF260" s="47"/>
      <c r="AG260" s="47"/>
      <c r="AH260" s="47"/>
      <c r="AI260" s="47"/>
      <c r="AJ260" s="47"/>
      <c r="AK260" s="47"/>
      <c r="AL260" s="47"/>
      <c r="AM260" s="47"/>
      <c r="AN260" s="47"/>
      <c r="AO260" s="47"/>
      <c r="AP260" s="47"/>
      <c r="AQ260" s="47"/>
      <c r="AR260" s="47"/>
      <c r="AS260" s="47"/>
      <c r="AT260" s="47"/>
      <c r="AU260" s="47"/>
      <c r="AV260" s="47"/>
      <c r="AW260" s="47"/>
      <c r="AX260" s="47"/>
      <c r="AY260" s="47"/>
      <c r="AZ260" s="47"/>
      <c r="BA260" s="47"/>
      <c r="BB260" s="47"/>
      <c r="BC260" s="47"/>
      <c r="BD260" s="47"/>
      <c r="BE260" s="47"/>
      <c r="BF260" s="47"/>
      <c r="BG260" s="47"/>
      <c r="BH260" s="47"/>
      <c r="BI260" s="47"/>
      <c r="BJ260" s="47"/>
      <c r="BK260" s="47"/>
      <c r="BL260" s="47"/>
      <c r="BM260" s="47"/>
      <c r="BN260" s="47"/>
      <c r="BO260" s="47"/>
      <c r="BP260" s="47"/>
      <c r="BQ260" s="47"/>
      <c r="BR260" s="47"/>
      <c r="BS260" s="47"/>
      <c r="BT260" s="47"/>
      <c r="BU260" s="47"/>
      <c r="BV260" s="47"/>
      <c r="BW260" s="47"/>
    </row>
    <row r="261" spans="2:75" ht="14.25">
      <c r="B261" s="47"/>
      <c r="C261" s="47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7"/>
      <c r="R261" s="47"/>
      <c r="S261" s="47"/>
      <c r="T261" s="47"/>
      <c r="U261" s="47"/>
      <c r="V261" s="47"/>
      <c r="W261" s="47"/>
      <c r="X261" s="47"/>
      <c r="Y261" s="47"/>
      <c r="Z261" s="47"/>
      <c r="AA261" s="47"/>
      <c r="AB261" s="47"/>
      <c r="AC261" s="47"/>
      <c r="AD261" s="47"/>
      <c r="AE261" s="47"/>
      <c r="AF261" s="47"/>
      <c r="AG261" s="47"/>
      <c r="AH261" s="47"/>
      <c r="AI261" s="47"/>
      <c r="AJ261" s="47"/>
      <c r="AK261" s="47"/>
      <c r="AL261" s="47"/>
      <c r="AM261" s="47"/>
      <c r="AN261" s="47"/>
      <c r="AO261" s="47"/>
      <c r="AP261" s="47"/>
      <c r="AQ261" s="47"/>
      <c r="AR261" s="47"/>
      <c r="AS261" s="47"/>
      <c r="AT261" s="47"/>
      <c r="AU261" s="47"/>
      <c r="AV261" s="47"/>
      <c r="AW261" s="47"/>
      <c r="AX261" s="47"/>
      <c r="AY261" s="47"/>
      <c r="AZ261" s="47"/>
      <c r="BA261" s="47"/>
      <c r="BB261" s="47"/>
      <c r="BC261" s="47"/>
      <c r="BD261" s="47"/>
      <c r="BE261" s="47"/>
      <c r="BF261" s="47"/>
      <c r="BG261" s="47"/>
      <c r="BH261" s="47"/>
      <c r="BI261" s="47"/>
      <c r="BJ261" s="47"/>
      <c r="BK261" s="47"/>
      <c r="BL261" s="47"/>
      <c r="BM261" s="47"/>
      <c r="BN261" s="47"/>
      <c r="BO261" s="47"/>
      <c r="BP261" s="47"/>
      <c r="BQ261" s="47"/>
      <c r="BR261" s="47"/>
      <c r="BS261" s="47"/>
      <c r="BT261" s="47"/>
      <c r="BU261" s="47"/>
      <c r="BV261" s="47"/>
      <c r="BW261" s="47"/>
    </row>
    <row r="262" spans="2:75" ht="14.25">
      <c r="B262" s="47"/>
      <c r="C262" s="47"/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  <c r="AA262" s="47"/>
      <c r="AB262" s="47"/>
      <c r="AC262" s="47"/>
      <c r="AD262" s="47"/>
      <c r="AE262" s="47"/>
      <c r="AF262" s="47"/>
      <c r="AG262" s="47"/>
      <c r="AH262" s="47"/>
      <c r="AI262" s="47"/>
      <c r="AJ262" s="47"/>
      <c r="AK262" s="47"/>
      <c r="AL262" s="47"/>
      <c r="AM262" s="47"/>
      <c r="AN262" s="47"/>
      <c r="AO262" s="47"/>
      <c r="AP262" s="47"/>
      <c r="AQ262" s="47"/>
      <c r="AR262" s="47"/>
      <c r="AS262" s="47"/>
      <c r="AT262" s="47"/>
      <c r="AU262" s="47"/>
      <c r="AV262" s="47"/>
      <c r="AW262" s="47"/>
      <c r="AX262" s="47"/>
      <c r="AY262" s="47"/>
      <c r="AZ262" s="47"/>
      <c r="BA262" s="47"/>
      <c r="BB262" s="47"/>
      <c r="BC262" s="47"/>
      <c r="BD262" s="47"/>
      <c r="BE262" s="47"/>
      <c r="BF262" s="47"/>
      <c r="BG262" s="47"/>
      <c r="BH262" s="47"/>
      <c r="BI262" s="47"/>
      <c r="BJ262" s="47"/>
      <c r="BK262" s="47"/>
      <c r="BL262" s="47"/>
      <c r="BM262" s="47"/>
      <c r="BN262" s="47"/>
      <c r="BO262" s="47"/>
      <c r="BP262" s="47"/>
      <c r="BQ262" s="47"/>
      <c r="BR262" s="47"/>
      <c r="BS262" s="47"/>
      <c r="BT262" s="47"/>
      <c r="BU262" s="47"/>
      <c r="BV262" s="47"/>
      <c r="BW262" s="47"/>
    </row>
    <row r="263" spans="2:75" ht="14.25">
      <c r="B263" s="47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  <c r="AA263" s="47"/>
      <c r="AB263" s="47"/>
      <c r="AC263" s="47"/>
      <c r="AD263" s="47"/>
      <c r="AE263" s="47"/>
      <c r="AF263" s="47"/>
      <c r="AG263" s="47"/>
      <c r="AH263" s="47"/>
      <c r="AI263" s="47"/>
      <c r="AJ263" s="47"/>
      <c r="AK263" s="47"/>
      <c r="AL263" s="47"/>
      <c r="AM263" s="47"/>
      <c r="AN263" s="47"/>
      <c r="AO263" s="47"/>
      <c r="AP263" s="47"/>
      <c r="AQ263" s="47"/>
      <c r="AR263" s="47"/>
      <c r="AS263" s="47"/>
      <c r="AT263" s="47"/>
      <c r="AU263" s="47"/>
      <c r="AV263" s="47"/>
      <c r="AW263" s="47"/>
      <c r="AX263" s="47"/>
      <c r="AY263" s="47"/>
      <c r="AZ263" s="47"/>
      <c r="BA263" s="47"/>
      <c r="BB263" s="47"/>
      <c r="BC263" s="47"/>
      <c r="BD263" s="47"/>
      <c r="BE263" s="47"/>
      <c r="BF263" s="47"/>
      <c r="BG263" s="47"/>
      <c r="BH263" s="47"/>
      <c r="BI263" s="47"/>
      <c r="BJ263" s="47"/>
      <c r="BK263" s="47"/>
      <c r="BL263" s="47"/>
      <c r="BM263" s="47"/>
      <c r="BN263" s="47"/>
      <c r="BO263" s="47"/>
      <c r="BP263" s="47"/>
      <c r="BQ263" s="47"/>
      <c r="BR263" s="47"/>
      <c r="BS263" s="47"/>
      <c r="BT263" s="47"/>
      <c r="BU263" s="47"/>
      <c r="BV263" s="47"/>
      <c r="BW263" s="47"/>
    </row>
    <row r="264" spans="2:75" ht="14.25">
      <c r="B264" s="47"/>
      <c r="C264" s="47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  <c r="AA264" s="47"/>
      <c r="AB264" s="47"/>
      <c r="AC264" s="47"/>
      <c r="AD264" s="47"/>
      <c r="AE264" s="47"/>
      <c r="AF264" s="47"/>
      <c r="AG264" s="47"/>
      <c r="AH264" s="47"/>
      <c r="AI264" s="47"/>
      <c r="AJ264" s="47"/>
      <c r="AK264" s="47"/>
      <c r="AL264" s="47"/>
      <c r="AM264" s="47"/>
      <c r="AN264" s="47"/>
      <c r="AO264" s="47"/>
      <c r="AP264" s="47"/>
      <c r="AQ264" s="47"/>
      <c r="AR264" s="47"/>
      <c r="AS264" s="47"/>
      <c r="AT264" s="47"/>
      <c r="AU264" s="47"/>
      <c r="AV264" s="47"/>
      <c r="AW264" s="47"/>
      <c r="AX264" s="47"/>
      <c r="AY264" s="47"/>
      <c r="AZ264" s="47"/>
      <c r="BA264" s="47"/>
      <c r="BB264" s="47"/>
      <c r="BC264" s="47"/>
      <c r="BD264" s="47"/>
      <c r="BE264" s="47"/>
      <c r="BF264" s="47"/>
      <c r="BG264" s="47"/>
      <c r="BH264" s="47"/>
      <c r="BI264" s="47"/>
      <c r="BJ264" s="47"/>
      <c r="BK264" s="47"/>
      <c r="BL264" s="47"/>
      <c r="BM264" s="47"/>
      <c r="BN264" s="47"/>
      <c r="BO264" s="47"/>
      <c r="BP264" s="47"/>
      <c r="BQ264" s="47"/>
      <c r="BR264" s="47"/>
      <c r="BS264" s="47"/>
      <c r="BT264" s="47"/>
      <c r="BU264" s="47"/>
      <c r="BV264" s="47"/>
      <c r="BW264" s="47"/>
    </row>
    <row r="265" spans="2:75" ht="14.25">
      <c r="B265" s="47"/>
      <c r="C265" s="47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  <c r="AC265" s="47"/>
      <c r="AD265" s="47"/>
      <c r="AE265" s="47"/>
      <c r="AF265" s="47"/>
      <c r="AG265" s="47"/>
      <c r="AH265" s="47"/>
      <c r="AI265" s="47"/>
      <c r="AJ265" s="47"/>
      <c r="AK265" s="47"/>
      <c r="AL265" s="47"/>
      <c r="AM265" s="47"/>
      <c r="AN265" s="47"/>
      <c r="AO265" s="47"/>
      <c r="AP265" s="47"/>
      <c r="AQ265" s="47"/>
      <c r="AR265" s="47"/>
      <c r="AS265" s="47"/>
      <c r="AT265" s="47"/>
      <c r="AU265" s="47"/>
      <c r="AV265" s="47"/>
      <c r="AW265" s="47"/>
      <c r="AX265" s="47"/>
      <c r="AY265" s="47"/>
      <c r="AZ265" s="47"/>
      <c r="BA265" s="47"/>
      <c r="BB265" s="47"/>
      <c r="BC265" s="47"/>
      <c r="BD265" s="47"/>
      <c r="BE265" s="47"/>
      <c r="BF265" s="47"/>
      <c r="BG265" s="47"/>
      <c r="BH265" s="47"/>
      <c r="BI265" s="47"/>
      <c r="BJ265" s="47"/>
      <c r="BK265" s="47"/>
      <c r="BL265" s="47"/>
      <c r="BM265" s="47"/>
      <c r="BN265" s="47"/>
      <c r="BO265" s="47"/>
      <c r="BP265" s="47"/>
      <c r="BQ265" s="47"/>
      <c r="BR265" s="47"/>
      <c r="BS265" s="47"/>
      <c r="BT265" s="47"/>
      <c r="BU265" s="47"/>
      <c r="BV265" s="47"/>
      <c r="BW265" s="47"/>
    </row>
    <row r="266" spans="2:75" ht="14.25">
      <c r="B266" s="47"/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  <c r="AC266" s="47"/>
      <c r="AD266" s="47"/>
      <c r="AE266" s="47"/>
      <c r="AF266" s="47"/>
      <c r="AG266" s="47"/>
      <c r="AH266" s="47"/>
      <c r="AI266" s="47"/>
      <c r="AJ266" s="47"/>
      <c r="AK266" s="47"/>
      <c r="AL266" s="47"/>
      <c r="AM266" s="47"/>
      <c r="AN266" s="47"/>
      <c r="AO266" s="47"/>
      <c r="AP266" s="47"/>
      <c r="AQ266" s="47"/>
      <c r="AR266" s="47"/>
      <c r="AS266" s="47"/>
      <c r="AT266" s="47"/>
      <c r="AU266" s="47"/>
      <c r="AV266" s="47"/>
      <c r="AW266" s="47"/>
      <c r="AX266" s="47"/>
      <c r="AY266" s="47"/>
      <c r="AZ266" s="47"/>
      <c r="BA266" s="47"/>
      <c r="BB266" s="47"/>
      <c r="BC266" s="47"/>
      <c r="BD266" s="47"/>
      <c r="BE266" s="47"/>
      <c r="BF266" s="47"/>
      <c r="BG266" s="47"/>
      <c r="BH266" s="47"/>
      <c r="BI266" s="47"/>
      <c r="BJ266" s="47"/>
      <c r="BK266" s="47"/>
      <c r="BL266" s="47"/>
      <c r="BM266" s="47"/>
      <c r="BN266" s="47"/>
      <c r="BO266" s="47"/>
      <c r="BP266" s="47"/>
      <c r="BQ266" s="47"/>
      <c r="BR266" s="47"/>
      <c r="BS266" s="47"/>
      <c r="BT266" s="47"/>
      <c r="BU266" s="47"/>
      <c r="BV266" s="47"/>
      <c r="BW266" s="47"/>
    </row>
    <row r="267" spans="2:75" ht="14.25">
      <c r="B267" s="47"/>
      <c r="C267" s="47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  <c r="AC267" s="47"/>
      <c r="AD267" s="47"/>
      <c r="AE267" s="47"/>
      <c r="AF267" s="47"/>
      <c r="AG267" s="47"/>
      <c r="AH267" s="47"/>
      <c r="AI267" s="47"/>
      <c r="AJ267" s="47"/>
      <c r="AK267" s="47"/>
      <c r="AL267" s="47"/>
      <c r="AM267" s="47"/>
      <c r="AN267" s="47"/>
      <c r="AO267" s="47"/>
      <c r="AP267" s="47"/>
      <c r="AQ267" s="47"/>
      <c r="AR267" s="47"/>
      <c r="AS267" s="47"/>
      <c r="AT267" s="47"/>
      <c r="AU267" s="47"/>
      <c r="AV267" s="47"/>
      <c r="AW267" s="47"/>
      <c r="AX267" s="47"/>
      <c r="AY267" s="47"/>
      <c r="AZ267" s="47"/>
      <c r="BA267" s="47"/>
      <c r="BB267" s="47"/>
      <c r="BC267" s="47"/>
      <c r="BD267" s="47"/>
      <c r="BE267" s="47"/>
      <c r="BF267" s="47"/>
      <c r="BG267" s="47"/>
      <c r="BH267" s="47"/>
      <c r="BI267" s="47"/>
      <c r="BJ267" s="47"/>
      <c r="BK267" s="47"/>
      <c r="BL267" s="47"/>
      <c r="BM267" s="47"/>
      <c r="BN267" s="47"/>
      <c r="BO267" s="47"/>
      <c r="BP267" s="47"/>
      <c r="BQ267" s="47"/>
      <c r="BR267" s="47"/>
      <c r="BS267" s="47"/>
      <c r="BT267" s="47"/>
      <c r="BU267" s="47"/>
      <c r="BV267" s="47"/>
      <c r="BW267" s="47"/>
    </row>
    <row r="268" spans="2:75" ht="14.25">
      <c r="B268" s="47"/>
      <c r="C268" s="47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  <c r="AC268" s="47"/>
      <c r="AD268" s="47"/>
      <c r="AE268" s="47"/>
      <c r="AF268" s="47"/>
      <c r="AG268" s="47"/>
      <c r="AH268" s="47"/>
      <c r="AI268" s="47"/>
      <c r="AJ268" s="47"/>
      <c r="AK268" s="47"/>
      <c r="AL268" s="47"/>
      <c r="AM268" s="47"/>
      <c r="AN268" s="47"/>
      <c r="AO268" s="47"/>
      <c r="AP268" s="47"/>
      <c r="AQ268" s="47"/>
      <c r="AR268" s="47"/>
      <c r="AS268" s="47"/>
      <c r="AT268" s="47"/>
      <c r="AU268" s="47"/>
      <c r="AV268" s="47"/>
      <c r="AW268" s="47"/>
      <c r="AX268" s="47"/>
      <c r="AY268" s="47"/>
      <c r="AZ268" s="47"/>
      <c r="BA268" s="47"/>
      <c r="BB268" s="47"/>
      <c r="BC268" s="47"/>
      <c r="BD268" s="47"/>
      <c r="BE268" s="47"/>
      <c r="BF268" s="47"/>
      <c r="BG268" s="47"/>
      <c r="BH268" s="47"/>
      <c r="BI268" s="47"/>
      <c r="BJ268" s="47"/>
      <c r="BK268" s="47"/>
      <c r="BL268" s="47"/>
      <c r="BM268" s="47"/>
      <c r="BN268" s="47"/>
      <c r="BO268" s="47"/>
      <c r="BP268" s="47"/>
      <c r="BQ268" s="47"/>
      <c r="BR268" s="47"/>
      <c r="BS268" s="47"/>
      <c r="BT268" s="47"/>
      <c r="BU268" s="47"/>
      <c r="BV268" s="47"/>
      <c r="BW268" s="47"/>
    </row>
    <row r="269" spans="2:75" ht="14.25">
      <c r="B269" s="47"/>
      <c r="C269" s="47"/>
      <c r="D269" s="47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  <c r="AC269" s="47"/>
      <c r="AD269" s="47"/>
      <c r="AE269" s="47"/>
      <c r="AF269" s="47"/>
      <c r="AG269" s="47"/>
      <c r="AH269" s="47"/>
      <c r="AI269" s="47"/>
      <c r="AJ269" s="47"/>
      <c r="AK269" s="47"/>
      <c r="AL269" s="47"/>
      <c r="AM269" s="47"/>
      <c r="AN269" s="47"/>
      <c r="AO269" s="47"/>
      <c r="AP269" s="47"/>
      <c r="AQ269" s="47"/>
      <c r="AR269" s="47"/>
      <c r="AS269" s="47"/>
      <c r="AT269" s="47"/>
      <c r="AU269" s="47"/>
      <c r="AV269" s="47"/>
      <c r="AW269" s="47"/>
      <c r="AX269" s="47"/>
      <c r="AY269" s="47"/>
      <c r="AZ269" s="47"/>
      <c r="BA269" s="47"/>
      <c r="BB269" s="47"/>
      <c r="BC269" s="47"/>
      <c r="BD269" s="47"/>
      <c r="BE269" s="47"/>
      <c r="BF269" s="47"/>
      <c r="BG269" s="47"/>
      <c r="BH269" s="47"/>
      <c r="BI269" s="47"/>
      <c r="BJ269" s="47"/>
      <c r="BK269" s="47"/>
      <c r="BL269" s="47"/>
      <c r="BM269" s="47"/>
      <c r="BN269" s="47"/>
      <c r="BO269" s="47"/>
      <c r="BP269" s="47"/>
      <c r="BQ269" s="47"/>
      <c r="BR269" s="47"/>
      <c r="BS269" s="47"/>
      <c r="BT269" s="47"/>
      <c r="BU269" s="47"/>
      <c r="BV269" s="47"/>
      <c r="BW269" s="47"/>
    </row>
    <row r="270" spans="2:75" ht="14.25">
      <c r="B270" s="47"/>
      <c r="C270" s="47"/>
      <c r="D270" s="47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  <c r="AC270" s="47"/>
      <c r="AD270" s="47"/>
      <c r="AE270" s="47"/>
      <c r="AF270" s="47"/>
      <c r="AG270" s="47"/>
      <c r="AH270" s="47"/>
      <c r="AI270" s="47"/>
      <c r="AJ270" s="47"/>
      <c r="AK270" s="47"/>
      <c r="AL270" s="47"/>
      <c r="AM270" s="47"/>
      <c r="AN270" s="47"/>
      <c r="AO270" s="47"/>
      <c r="AP270" s="47"/>
      <c r="AQ270" s="47"/>
      <c r="AR270" s="47"/>
      <c r="AS270" s="47"/>
      <c r="AT270" s="47"/>
      <c r="AU270" s="47"/>
      <c r="AV270" s="47"/>
      <c r="AW270" s="47"/>
      <c r="AX270" s="47"/>
      <c r="AY270" s="47"/>
      <c r="AZ270" s="47"/>
      <c r="BA270" s="47"/>
      <c r="BB270" s="47"/>
      <c r="BC270" s="47"/>
      <c r="BD270" s="47"/>
      <c r="BE270" s="47"/>
      <c r="BF270" s="47"/>
      <c r="BG270" s="47"/>
      <c r="BH270" s="47"/>
      <c r="BI270" s="47"/>
      <c r="BJ270" s="47"/>
      <c r="BK270" s="47"/>
      <c r="BL270" s="47"/>
      <c r="BM270" s="47"/>
      <c r="BN270" s="47"/>
      <c r="BO270" s="47"/>
      <c r="BP270" s="47"/>
      <c r="BQ270" s="47"/>
      <c r="BR270" s="47"/>
      <c r="BS270" s="47"/>
      <c r="BT270" s="47"/>
      <c r="BU270" s="47"/>
      <c r="BV270" s="47"/>
      <c r="BW270" s="47"/>
    </row>
    <row r="271" spans="2:75" ht="14.25">
      <c r="B271" s="47"/>
      <c r="C271" s="47"/>
      <c r="D271" s="47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  <c r="AC271" s="47"/>
      <c r="AD271" s="47"/>
      <c r="AE271" s="47"/>
      <c r="AF271" s="47"/>
      <c r="AG271" s="47"/>
      <c r="AH271" s="47"/>
      <c r="AI271" s="47"/>
      <c r="AJ271" s="47"/>
      <c r="AK271" s="47"/>
      <c r="AL271" s="47"/>
      <c r="AM271" s="47"/>
      <c r="AN271" s="47"/>
      <c r="AO271" s="47"/>
      <c r="AP271" s="47"/>
      <c r="AQ271" s="47"/>
      <c r="AR271" s="47"/>
      <c r="AS271" s="47"/>
      <c r="AT271" s="47"/>
      <c r="AU271" s="47"/>
      <c r="AV271" s="47"/>
      <c r="AW271" s="47"/>
      <c r="AX271" s="47"/>
      <c r="AY271" s="47"/>
      <c r="AZ271" s="47"/>
      <c r="BA271" s="47"/>
      <c r="BB271" s="47"/>
      <c r="BC271" s="47"/>
      <c r="BD271" s="47"/>
      <c r="BE271" s="47"/>
      <c r="BF271" s="47"/>
      <c r="BG271" s="47"/>
      <c r="BH271" s="47"/>
      <c r="BI271" s="47"/>
      <c r="BJ271" s="47"/>
      <c r="BK271" s="47"/>
      <c r="BL271" s="47"/>
      <c r="BM271" s="47"/>
      <c r="BN271" s="47"/>
      <c r="BO271" s="47"/>
      <c r="BP271" s="47"/>
      <c r="BQ271" s="47"/>
      <c r="BR271" s="47"/>
      <c r="BS271" s="47"/>
      <c r="BT271" s="47"/>
      <c r="BU271" s="47"/>
      <c r="BV271" s="47"/>
      <c r="BW271" s="47"/>
    </row>
    <row r="272" spans="2:75" ht="14.25">
      <c r="B272" s="47"/>
      <c r="C272" s="47"/>
      <c r="D272" s="47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I272" s="47"/>
      <c r="AJ272" s="47"/>
      <c r="AK272" s="47"/>
      <c r="AL272" s="47"/>
      <c r="AM272" s="47"/>
      <c r="AN272" s="47"/>
      <c r="AO272" s="47"/>
      <c r="AP272" s="47"/>
      <c r="AQ272" s="47"/>
      <c r="AR272" s="47"/>
      <c r="AS272" s="47"/>
      <c r="AT272" s="47"/>
      <c r="AU272" s="47"/>
      <c r="AV272" s="47"/>
      <c r="AW272" s="47"/>
      <c r="AX272" s="47"/>
      <c r="AY272" s="47"/>
      <c r="AZ272" s="47"/>
      <c r="BA272" s="47"/>
      <c r="BB272" s="47"/>
      <c r="BC272" s="47"/>
      <c r="BD272" s="47"/>
      <c r="BE272" s="47"/>
      <c r="BF272" s="47"/>
      <c r="BG272" s="47"/>
      <c r="BH272" s="47"/>
      <c r="BI272" s="47"/>
      <c r="BJ272" s="47"/>
      <c r="BK272" s="47"/>
      <c r="BL272" s="47"/>
      <c r="BM272" s="47"/>
      <c r="BN272" s="47"/>
      <c r="BO272" s="47"/>
      <c r="BP272" s="47"/>
      <c r="BQ272" s="47"/>
      <c r="BR272" s="47"/>
      <c r="BS272" s="47"/>
      <c r="BT272" s="47"/>
      <c r="BU272" s="47"/>
      <c r="BV272" s="47"/>
      <c r="BW272" s="47"/>
    </row>
    <row r="273" spans="2:75" ht="14.25">
      <c r="B273" s="47"/>
      <c r="C273" s="47"/>
      <c r="D273" s="47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  <c r="AC273" s="47"/>
      <c r="AD273" s="47"/>
      <c r="AE273" s="47"/>
      <c r="AF273" s="47"/>
      <c r="AG273" s="47"/>
      <c r="AH273" s="47"/>
      <c r="AI273" s="47"/>
      <c r="AJ273" s="47"/>
      <c r="AK273" s="47"/>
      <c r="AL273" s="47"/>
      <c r="AM273" s="47"/>
      <c r="AN273" s="47"/>
      <c r="AO273" s="47"/>
      <c r="AP273" s="47"/>
      <c r="AQ273" s="47"/>
      <c r="AR273" s="47"/>
      <c r="AS273" s="47"/>
      <c r="AT273" s="47"/>
      <c r="AU273" s="47"/>
      <c r="AV273" s="47"/>
      <c r="AW273" s="47"/>
      <c r="AX273" s="47"/>
      <c r="AY273" s="47"/>
      <c r="AZ273" s="47"/>
      <c r="BA273" s="47"/>
      <c r="BB273" s="47"/>
      <c r="BC273" s="47"/>
      <c r="BD273" s="47"/>
      <c r="BE273" s="47"/>
      <c r="BF273" s="47"/>
      <c r="BG273" s="47"/>
      <c r="BH273" s="47"/>
      <c r="BI273" s="47"/>
      <c r="BJ273" s="47"/>
      <c r="BK273" s="47"/>
      <c r="BL273" s="47"/>
      <c r="BM273" s="47"/>
      <c r="BN273" s="47"/>
      <c r="BO273" s="47"/>
      <c r="BP273" s="47"/>
      <c r="BQ273" s="47"/>
      <c r="BR273" s="47"/>
      <c r="BS273" s="47"/>
      <c r="BT273" s="47"/>
      <c r="BU273" s="47"/>
      <c r="BV273" s="47"/>
      <c r="BW273" s="47"/>
    </row>
    <row r="274" spans="2:75" ht="14.25">
      <c r="B274" s="47"/>
      <c r="C274" s="47"/>
      <c r="D274" s="47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  <c r="AC274" s="47"/>
      <c r="AD274" s="47"/>
      <c r="AE274" s="47"/>
      <c r="AF274" s="47"/>
      <c r="AG274" s="47"/>
      <c r="AH274" s="47"/>
      <c r="AI274" s="47"/>
      <c r="AJ274" s="47"/>
      <c r="AK274" s="47"/>
      <c r="AL274" s="47"/>
      <c r="AM274" s="47"/>
      <c r="AN274" s="47"/>
      <c r="AO274" s="47"/>
      <c r="AP274" s="47"/>
      <c r="AQ274" s="47"/>
      <c r="AR274" s="47"/>
      <c r="AS274" s="47"/>
      <c r="AT274" s="47"/>
      <c r="AU274" s="47"/>
      <c r="AV274" s="47"/>
      <c r="AW274" s="47"/>
      <c r="AX274" s="47"/>
      <c r="AY274" s="47"/>
      <c r="AZ274" s="47"/>
      <c r="BA274" s="47"/>
      <c r="BB274" s="47"/>
      <c r="BC274" s="47"/>
      <c r="BD274" s="47"/>
      <c r="BE274" s="47"/>
      <c r="BF274" s="47"/>
      <c r="BG274" s="47"/>
      <c r="BH274" s="47"/>
      <c r="BI274" s="47"/>
      <c r="BJ274" s="47"/>
      <c r="BK274" s="47"/>
      <c r="BL274" s="47"/>
      <c r="BM274" s="47"/>
      <c r="BN274" s="47"/>
      <c r="BO274" s="47"/>
      <c r="BP274" s="47"/>
      <c r="BQ274" s="47"/>
      <c r="BR274" s="47"/>
      <c r="BS274" s="47"/>
      <c r="BT274" s="47"/>
      <c r="BU274" s="47"/>
      <c r="BV274" s="47"/>
      <c r="BW274" s="47"/>
    </row>
    <row r="275" spans="2:75" ht="14.25">
      <c r="B275" s="47"/>
      <c r="C275" s="47"/>
      <c r="D275" s="47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  <c r="AC275" s="47"/>
      <c r="AD275" s="47"/>
      <c r="AE275" s="47"/>
      <c r="AF275" s="47"/>
      <c r="AG275" s="47"/>
      <c r="AH275" s="47"/>
      <c r="AI275" s="47"/>
      <c r="AJ275" s="47"/>
      <c r="AK275" s="47"/>
      <c r="AL275" s="47"/>
      <c r="AM275" s="47"/>
      <c r="AN275" s="47"/>
      <c r="AO275" s="47"/>
      <c r="AP275" s="47"/>
      <c r="AQ275" s="47"/>
      <c r="AR275" s="47"/>
      <c r="AS275" s="47"/>
      <c r="AT275" s="47"/>
      <c r="AU275" s="47"/>
      <c r="AV275" s="47"/>
      <c r="AW275" s="47"/>
      <c r="AX275" s="47"/>
      <c r="AY275" s="47"/>
      <c r="AZ275" s="47"/>
      <c r="BA275" s="47"/>
      <c r="BB275" s="47"/>
      <c r="BC275" s="47"/>
      <c r="BD275" s="47"/>
      <c r="BE275" s="47"/>
      <c r="BF275" s="47"/>
      <c r="BG275" s="47"/>
      <c r="BH275" s="47"/>
      <c r="BI275" s="47"/>
      <c r="BJ275" s="47"/>
      <c r="BK275" s="47"/>
      <c r="BL275" s="47"/>
      <c r="BM275" s="47"/>
      <c r="BN275" s="47"/>
      <c r="BO275" s="47"/>
      <c r="BP275" s="47"/>
      <c r="BQ275" s="47"/>
      <c r="BR275" s="47"/>
      <c r="BS275" s="47"/>
      <c r="BT275" s="47"/>
      <c r="BU275" s="47"/>
      <c r="BV275" s="47"/>
      <c r="BW275" s="47"/>
    </row>
    <row r="276" spans="2:75" ht="14.25">
      <c r="B276" s="47"/>
      <c r="C276" s="47"/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  <c r="AA276" s="47"/>
      <c r="AB276" s="47"/>
      <c r="AC276" s="47"/>
      <c r="AD276" s="47"/>
      <c r="AE276" s="47"/>
      <c r="AF276" s="47"/>
      <c r="AG276" s="47"/>
      <c r="AH276" s="47"/>
      <c r="AI276" s="47"/>
      <c r="AJ276" s="47"/>
      <c r="AK276" s="47"/>
      <c r="AL276" s="47"/>
      <c r="AM276" s="47"/>
      <c r="AN276" s="47"/>
      <c r="AO276" s="47"/>
      <c r="AP276" s="47"/>
      <c r="AQ276" s="47"/>
      <c r="AR276" s="47"/>
      <c r="AS276" s="47"/>
      <c r="AT276" s="47"/>
      <c r="AU276" s="47"/>
      <c r="AV276" s="47"/>
      <c r="AW276" s="47"/>
      <c r="AX276" s="47"/>
      <c r="AY276" s="47"/>
      <c r="AZ276" s="47"/>
      <c r="BA276" s="47"/>
      <c r="BB276" s="47"/>
      <c r="BC276" s="47"/>
      <c r="BD276" s="47"/>
      <c r="BE276" s="47"/>
      <c r="BF276" s="47"/>
      <c r="BG276" s="47"/>
      <c r="BH276" s="47"/>
      <c r="BI276" s="47"/>
      <c r="BJ276" s="47"/>
      <c r="BK276" s="47"/>
      <c r="BL276" s="47"/>
      <c r="BM276" s="47"/>
      <c r="BN276" s="47"/>
      <c r="BO276" s="47"/>
      <c r="BP276" s="47"/>
      <c r="BQ276" s="47"/>
      <c r="BR276" s="47"/>
      <c r="BS276" s="47"/>
      <c r="BT276" s="47"/>
      <c r="BU276" s="47"/>
      <c r="BV276" s="47"/>
      <c r="BW276" s="47"/>
    </row>
    <row r="277" spans="2:75" ht="14.25">
      <c r="B277" s="47"/>
      <c r="C277" s="47"/>
      <c r="D277" s="47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  <c r="AA277" s="47"/>
      <c r="AB277" s="47"/>
      <c r="AC277" s="47"/>
      <c r="AD277" s="47"/>
      <c r="AE277" s="47"/>
      <c r="AF277" s="47"/>
      <c r="AG277" s="47"/>
      <c r="AH277" s="47"/>
      <c r="AI277" s="47"/>
      <c r="AJ277" s="47"/>
      <c r="AK277" s="47"/>
      <c r="AL277" s="47"/>
      <c r="AM277" s="47"/>
      <c r="AN277" s="47"/>
      <c r="AO277" s="47"/>
      <c r="AP277" s="47"/>
      <c r="AQ277" s="47"/>
      <c r="AR277" s="47"/>
      <c r="AS277" s="47"/>
      <c r="AT277" s="47"/>
      <c r="AU277" s="47"/>
      <c r="AV277" s="47"/>
      <c r="AW277" s="47"/>
      <c r="AX277" s="47"/>
      <c r="AY277" s="47"/>
      <c r="AZ277" s="47"/>
      <c r="BA277" s="47"/>
      <c r="BB277" s="47"/>
      <c r="BC277" s="47"/>
      <c r="BD277" s="47"/>
      <c r="BE277" s="47"/>
      <c r="BF277" s="47"/>
      <c r="BG277" s="47"/>
      <c r="BH277" s="47"/>
      <c r="BI277" s="47"/>
      <c r="BJ277" s="47"/>
      <c r="BK277" s="47"/>
      <c r="BL277" s="47"/>
      <c r="BM277" s="47"/>
      <c r="BN277" s="47"/>
      <c r="BO277" s="47"/>
      <c r="BP277" s="47"/>
      <c r="BQ277" s="47"/>
      <c r="BR277" s="47"/>
      <c r="BS277" s="47"/>
      <c r="BT277" s="47"/>
      <c r="BU277" s="47"/>
      <c r="BV277" s="47"/>
      <c r="BW277" s="47"/>
    </row>
    <row r="278" spans="2:75" ht="14.25">
      <c r="B278" s="47"/>
      <c r="C278" s="47"/>
      <c r="D278" s="47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  <c r="AA278" s="47"/>
      <c r="AB278" s="47"/>
      <c r="AC278" s="47"/>
      <c r="AD278" s="47"/>
      <c r="AE278" s="47"/>
      <c r="AF278" s="47"/>
      <c r="AG278" s="47"/>
      <c r="AH278" s="47"/>
      <c r="AI278" s="47"/>
      <c r="AJ278" s="47"/>
      <c r="AK278" s="47"/>
      <c r="AL278" s="47"/>
      <c r="AM278" s="47"/>
      <c r="AN278" s="47"/>
      <c r="AO278" s="47"/>
      <c r="AP278" s="47"/>
      <c r="AQ278" s="47"/>
      <c r="AR278" s="47"/>
      <c r="AS278" s="47"/>
      <c r="AT278" s="47"/>
      <c r="AU278" s="47"/>
      <c r="AV278" s="47"/>
      <c r="AW278" s="47"/>
      <c r="AX278" s="47"/>
      <c r="AY278" s="47"/>
      <c r="AZ278" s="47"/>
      <c r="BA278" s="47"/>
      <c r="BB278" s="47"/>
      <c r="BC278" s="47"/>
      <c r="BD278" s="47"/>
      <c r="BE278" s="47"/>
      <c r="BF278" s="47"/>
      <c r="BG278" s="47"/>
      <c r="BH278" s="47"/>
      <c r="BI278" s="47"/>
      <c r="BJ278" s="47"/>
      <c r="BK278" s="47"/>
      <c r="BL278" s="47"/>
      <c r="BM278" s="47"/>
      <c r="BN278" s="47"/>
      <c r="BO278" s="47"/>
      <c r="BP278" s="47"/>
      <c r="BQ278" s="47"/>
      <c r="BR278" s="47"/>
      <c r="BS278" s="47"/>
      <c r="BT278" s="47"/>
      <c r="BU278" s="47"/>
      <c r="BV278" s="47"/>
      <c r="BW278" s="47"/>
    </row>
    <row r="279" spans="2:75" ht="14.25">
      <c r="B279" s="47"/>
      <c r="C279" s="47"/>
      <c r="D279" s="47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  <c r="AA279" s="47"/>
      <c r="AB279" s="47"/>
      <c r="AC279" s="47"/>
      <c r="AD279" s="47"/>
      <c r="AE279" s="47"/>
      <c r="AF279" s="47"/>
      <c r="AG279" s="47"/>
      <c r="AH279" s="47"/>
      <c r="AI279" s="47"/>
      <c r="AJ279" s="47"/>
      <c r="AK279" s="47"/>
      <c r="AL279" s="47"/>
      <c r="AM279" s="47"/>
      <c r="AN279" s="47"/>
      <c r="AO279" s="47"/>
      <c r="AP279" s="47"/>
      <c r="AQ279" s="47"/>
      <c r="AR279" s="47"/>
      <c r="AS279" s="47"/>
      <c r="AT279" s="47"/>
      <c r="AU279" s="47"/>
      <c r="AV279" s="47"/>
      <c r="AW279" s="47"/>
      <c r="AX279" s="47"/>
      <c r="AY279" s="47"/>
      <c r="AZ279" s="47"/>
      <c r="BA279" s="47"/>
      <c r="BB279" s="47"/>
      <c r="BC279" s="47"/>
      <c r="BD279" s="47"/>
      <c r="BE279" s="47"/>
      <c r="BF279" s="47"/>
      <c r="BG279" s="47"/>
      <c r="BH279" s="47"/>
      <c r="BI279" s="47"/>
      <c r="BJ279" s="47"/>
      <c r="BK279" s="47"/>
      <c r="BL279" s="47"/>
      <c r="BM279" s="47"/>
      <c r="BN279" s="47"/>
      <c r="BO279" s="47"/>
      <c r="BP279" s="47"/>
      <c r="BQ279" s="47"/>
      <c r="BR279" s="47"/>
      <c r="BS279" s="47"/>
      <c r="BT279" s="47"/>
      <c r="BU279" s="47"/>
      <c r="BV279" s="47"/>
      <c r="BW279" s="47"/>
    </row>
    <row r="280" spans="2:75" ht="14.25">
      <c r="B280" s="47"/>
      <c r="C280" s="47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  <c r="AA280" s="47"/>
      <c r="AB280" s="47"/>
      <c r="AC280" s="47"/>
      <c r="AD280" s="47"/>
      <c r="AE280" s="47"/>
      <c r="AF280" s="47"/>
      <c r="AG280" s="47"/>
      <c r="AH280" s="47"/>
      <c r="AI280" s="47"/>
      <c r="AJ280" s="47"/>
      <c r="AK280" s="47"/>
      <c r="AL280" s="47"/>
      <c r="AM280" s="47"/>
      <c r="AN280" s="47"/>
      <c r="AO280" s="47"/>
      <c r="AP280" s="47"/>
      <c r="AQ280" s="47"/>
      <c r="AR280" s="47"/>
      <c r="AS280" s="47"/>
      <c r="AT280" s="47"/>
      <c r="AU280" s="47"/>
      <c r="AV280" s="47"/>
      <c r="AW280" s="47"/>
      <c r="AX280" s="47"/>
      <c r="AY280" s="47"/>
      <c r="AZ280" s="47"/>
      <c r="BA280" s="47"/>
      <c r="BB280" s="47"/>
      <c r="BC280" s="47"/>
      <c r="BD280" s="47"/>
      <c r="BE280" s="47"/>
      <c r="BF280" s="47"/>
      <c r="BG280" s="47"/>
      <c r="BH280" s="47"/>
      <c r="BI280" s="47"/>
      <c r="BJ280" s="47"/>
      <c r="BK280" s="47"/>
      <c r="BL280" s="47"/>
      <c r="BM280" s="47"/>
      <c r="BN280" s="47"/>
      <c r="BO280" s="47"/>
      <c r="BP280" s="47"/>
      <c r="BQ280" s="47"/>
      <c r="BR280" s="47"/>
      <c r="BS280" s="47"/>
      <c r="BT280" s="47"/>
      <c r="BU280" s="47"/>
      <c r="BV280" s="47"/>
      <c r="BW280" s="47"/>
    </row>
    <row r="281" spans="2:75" ht="14.25">
      <c r="B281" s="47"/>
      <c r="C281" s="47"/>
      <c r="D281" s="47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  <c r="AA281" s="47"/>
      <c r="AB281" s="47"/>
      <c r="AC281" s="47"/>
      <c r="AD281" s="47"/>
      <c r="AE281" s="47"/>
      <c r="AF281" s="47"/>
      <c r="AG281" s="47"/>
      <c r="AH281" s="47"/>
      <c r="AI281" s="47"/>
      <c r="AJ281" s="47"/>
      <c r="AK281" s="47"/>
      <c r="AL281" s="47"/>
      <c r="AM281" s="47"/>
      <c r="AN281" s="47"/>
      <c r="AO281" s="47"/>
      <c r="AP281" s="47"/>
      <c r="AQ281" s="47"/>
      <c r="AR281" s="47"/>
      <c r="AS281" s="47"/>
      <c r="AT281" s="47"/>
      <c r="AU281" s="47"/>
      <c r="AV281" s="47"/>
      <c r="AW281" s="47"/>
      <c r="AX281" s="47"/>
      <c r="AY281" s="47"/>
      <c r="AZ281" s="47"/>
      <c r="BA281" s="47"/>
      <c r="BB281" s="47"/>
      <c r="BC281" s="47"/>
      <c r="BD281" s="47"/>
      <c r="BE281" s="47"/>
      <c r="BF281" s="47"/>
      <c r="BG281" s="47"/>
      <c r="BH281" s="47"/>
      <c r="BI281" s="47"/>
      <c r="BJ281" s="47"/>
      <c r="BK281" s="47"/>
      <c r="BL281" s="47"/>
      <c r="BM281" s="47"/>
      <c r="BN281" s="47"/>
      <c r="BO281" s="47"/>
      <c r="BP281" s="47"/>
      <c r="BQ281" s="47"/>
      <c r="BR281" s="47"/>
      <c r="BS281" s="47"/>
      <c r="BT281" s="47"/>
      <c r="BU281" s="47"/>
      <c r="BV281" s="47"/>
      <c r="BW281" s="47"/>
    </row>
    <row r="282" spans="2:75" ht="14.25">
      <c r="B282" s="47"/>
      <c r="C282" s="47"/>
      <c r="D282" s="47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47"/>
      <c r="X282" s="47"/>
      <c r="Y282" s="47"/>
      <c r="Z282" s="47"/>
      <c r="AA282" s="47"/>
      <c r="AB282" s="47"/>
      <c r="AC282" s="47"/>
      <c r="AD282" s="47"/>
      <c r="AE282" s="47"/>
      <c r="AF282" s="47"/>
      <c r="AG282" s="47"/>
      <c r="AH282" s="47"/>
      <c r="AI282" s="47"/>
      <c r="AJ282" s="47"/>
      <c r="AK282" s="47"/>
      <c r="AL282" s="47"/>
      <c r="AM282" s="47"/>
      <c r="AN282" s="47"/>
      <c r="AO282" s="47"/>
      <c r="AP282" s="47"/>
      <c r="AQ282" s="47"/>
      <c r="AR282" s="47"/>
      <c r="AS282" s="47"/>
      <c r="AT282" s="47"/>
      <c r="AU282" s="47"/>
      <c r="AV282" s="47"/>
      <c r="AW282" s="47"/>
      <c r="AX282" s="47"/>
      <c r="AY282" s="47"/>
      <c r="AZ282" s="47"/>
      <c r="BA282" s="47"/>
      <c r="BB282" s="47"/>
      <c r="BC282" s="47"/>
      <c r="BD282" s="47"/>
      <c r="BE282" s="47"/>
      <c r="BF282" s="47"/>
      <c r="BG282" s="47"/>
      <c r="BH282" s="47"/>
      <c r="BI282" s="47"/>
      <c r="BJ282" s="47"/>
      <c r="BK282" s="47"/>
      <c r="BL282" s="47"/>
      <c r="BM282" s="47"/>
      <c r="BN282" s="47"/>
      <c r="BO282" s="47"/>
      <c r="BP282" s="47"/>
      <c r="BQ282" s="47"/>
      <c r="BR282" s="47"/>
      <c r="BS282" s="47"/>
      <c r="BT282" s="47"/>
      <c r="BU282" s="47"/>
      <c r="BV282" s="47"/>
      <c r="BW282" s="47"/>
    </row>
    <row r="283" spans="2:75" ht="14.25">
      <c r="B283" s="47"/>
      <c r="C283" s="47"/>
      <c r="D283" s="47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  <c r="S283" s="47"/>
      <c r="T283" s="47"/>
      <c r="U283" s="47"/>
      <c r="V283" s="47"/>
      <c r="W283" s="47"/>
      <c r="X283" s="47"/>
      <c r="Y283" s="47"/>
      <c r="Z283" s="47"/>
      <c r="AA283" s="47"/>
      <c r="AB283" s="47"/>
      <c r="AC283" s="47"/>
      <c r="AD283" s="47"/>
      <c r="AE283" s="47"/>
      <c r="AF283" s="47"/>
      <c r="AG283" s="47"/>
      <c r="AH283" s="47"/>
      <c r="AI283" s="47"/>
      <c r="AJ283" s="47"/>
      <c r="AK283" s="47"/>
      <c r="AL283" s="47"/>
      <c r="AM283" s="47"/>
      <c r="AN283" s="47"/>
      <c r="AO283" s="47"/>
      <c r="AP283" s="47"/>
      <c r="AQ283" s="47"/>
      <c r="AR283" s="47"/>
      <c r="AS283" s="47"/>
      <c r="AT283" s="47"/>
      <c r="AU283" s="47"/>
      <c r="AV283" s="47"/>
      <c r="AW283" s="47"/>
      <c r="AX283" s="47"/>
      <c r="AY283" s="47"/>
      <c r="AZ283" s="47"/>
      <c r="BA283" s="47"/>
      <c r="BB283" s="47"/>
      <c r="BC283" s="47"/>
      <c r="BD283" s="47"/>
      <c r="BE283" s="47"/>
      <c r="BF283" s="47"/>
      <c r="BG283" s="47"/>
      <c r="BH283" s="47"/>
      <c r="BI283" s="47"/>
      <c r="BJ283" s="47"/>
      <c r="BK283" s="47"/>
      <c r="BL283" s="47"/>
      <c r="BM283" s="47"/>
      <c r="BN283" s="47"/>
      <c r="BO283" s="47"/>
      <c r="BP283" s="47"/>
      <c r="BQ283" s="47"/>
      <c r="BR283" s="47"/>
      <c r="BS283" s="47"/>
      <c r="BT283" s="47"/>
      <c r="BU283" s="47"/>
      <c r="BV283" s="47"/>
      <c r="BW283" s="47"/>
    </row>
    <row r="284" spans="2:75" ht="14.25">
      <c r="B284" s="47"/>
      <c r="C284" s="47"/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  <c r="AA284" s="47"/>
      <c r="AB284" s="47"/>
      <c r="AC284" s="47"/>
      <c r="AD284" s="47"/>
      <c r="AE284" s="47"/>
      <c r="AF284" s="47"/>
      <c r="AG284" s="47"/>
      <c r="AH284" s="47"/>
      <c r="AI284" s="47"/>
      <c r="AJ284" s="47"/>
      <c r="AK284" s="47"/>
      <c r="AL284" s="47"/>
      <c r="AM284" s="47"/>
      <c r="AN284" s="47"/>
      <c r="AO284" s="47"/>
      <c r="AP284" s="47"/>
      <c r="AQ284" s="47"/>
      <c r="AR284" s="47"/>
      <c r="AS284" s="47"/>
      <c r="AT284" s="47"/>
      <c r="AU284" s="47"/>
      <c r="AV284" s="47"/>
      <c r="AW284" s="47"/>
      <c r="AX284" s="47"/>
      <c r="AY284" s="47"/>
      <c r="AZ284" s="47"/>
      <c r="BA284" s="47"/>
      <c r="BB284" s="47"/>
      <c r="BC284" s="47"/>
      <c r="BD284" s="47"/>
      <c r="BE284" s="47"/>
      <c r="BF284" s="47"/>
      <c r="BG284" s="47"/>
      <c r="BH284" s="47"/>
      <c r="BI284" s="47"/>
      <c r="BJ284" s="47"/>
      <c r="BK284" s="47"/>
      <c r="BL284" s="47"/>
      <c r="BM284" s="47"/>
      <c r="BN284" s="47"/>
      <c r="BO284" s="47"/>
      <c r="BP284" s="47"/>
      <c r="BQ284" s="47"/>
      <c r="BR284" s="47"/>
      <c r="BS284" s="47"/>
      <c r="BT284" s="47"/>
      <c r="BU284" s="47"/>
      <c r="BV284" s="47"/>
      <c r="BW284" s="47"/>
    </row>
    <row r="285" spans="2:75" ht="14.25">
      <c r="B285" s="47"/>
      <c r="C285" s="47"/>
      <c r="D285" s="47"/>
      <c r="E285" s="47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7"/>
      <c r="R285" s="47"/>
      <c r="S285" s="47"/>
      <c r="T285" s="47"/>
      <c r="U285" s="47"/>
      <c r="V285" s="47"/>
      <c r="W285" s="47"/>
      <c r="X285" s="47"/>
      <c r="Y285" s="47"/>
      <c r="Z285" s="47"/>
      <c r="AA285" s="47"/>
      <c r="AB285" s="47"/>
      <c r="AC285" s="47"/>
      <c r="AD285" s="47"/>
      <c r="AE285" s="47"/>
      <c r="AF285" s="47"/>
      <c r="AG285" s="47"/>
      <c r="AH285" s="47"/>
      <c r="AI285" s="47"/>
      <c r="AJ285" s="47"/>
      <c r="AK285" s="47"/>
      <c r="AL285" s="47"/>
      <c r="AM285" s="47"/>
      <c r="AN285" s="47"/>
      <c r="AO285" s="47"/>
      <c r="AP285" s="47"/>
      <c r="AQ285" s="47"/>
      <c r="AR285" s="47"/>
      <c r="AS285" s="47"/>
      <c r="AT285" s="47"/>
      <c r="AU285" s="47"/>
      <c r="AV285" s="47"/>
      <c r="AW285" s="47"/>
      <c r="AX285" s="47"/>
      <c r="AY285" s="47"/>
      <c r="AZ285" s="47"/>
      <c r="BA285" s="47"/>
      <c r="BB285" s="47"/>
      <c r="BC285" s="47"/>
      <c r="BD285" s="47"/>
      <c r="BE285" s="47"/>
      <c r="BF285" s="47"/>
      <c r="BG285" s="47"/>
      <c r="BH285" s="47"/>
      <c r="BI285" s="47"/>
      <c r="BJ285" s="47"/>
      <c r="BK285" s="47"/>
      <c r="BL285" s="47"/>
      <c r="BM285" s="47"/>
      <c r="BN285" s="47"/>
      <c r="BO285" s="47"/>
      <c r="BP285" s="47"/>
      <c r="BQ285" s="47"/>
      <c r="BR285" s="47"/>
      <c r="BS285" s="47"/>
      <c r="BT285" s="47"/>
      <c r="BU285" s="47"/>
      <c r="BV285" s="47"/>
      <c r="BW285" s="47"/>
    </row>
    <row r="286" spans="2:75" ht="14.25">
      <c r="B286" s="47"/>
      <c r="C286" s="47"/>
      <c r="D286" s="47"/>
      <c r="E286" s="47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7"/>
      <c r="R286" s="47"/>
      <c r="S286" s="47"/>
      <c r="T286" s="47"/>
      <c r="U286" s="47"/>
      <c r="V286" s="47"/>
      <c r="W286" s="47"/>
      <c r="X286" s="47"/>
      <c r="Y286" s="47"/>
      <c r="Z286" s="47"/>
      <c r="AA286" s="47"/>
      <c r="AB286" s="47"/>
      <c r="AC286" s="47"/>
      <c r="AD286" s="47"/>
      <c r="AE286" s="47"/>
      <c r="AF286" s="47"/>
      <c r="AG286" s="47"/>
      <c r="AH286" s="47"/>
      <c r="AI286" s="47"/>
      <c r="AJ286" s="47"/>
      <c r="AK286" s="47"/>
      <c r="AL286" s="47"/>
      <c r="AM286" s="47"/>
      <c r="AN286" s="47"/>
      <c r="AO286" s="47"/>
      <c r="AP286" s="47"/>
      <c r="AQ286" s="47"/>
      <c r="AR286" s="47"/>
      <c r="AS286" s="47"/>
      <c r="AT286" s="47"/>
      <c r="AU286" s="47"/>
      <c r="AV286" s="47"/>
      <c r="AW286" s="47"/>
      <c r="AX286" s="47"/>
      <c r="AY286" s="47"/>
      <c r="AZ286" s="47"/>
      <c r="BA286" s="47"/>
      <c r="BB286" s="47"/>
      <c r="BC286" s="47"/>
      <c r="BD286" s="47"/>
      <c r="BE286" s="47"/>
      <c r="BF286" s="47"/>
      <c r="BG286" s="47"/>
      <c r="BH286" s="47"/>
      <c r="BI286" s="47"/>
      <c r="BJ286" s="47"/>
      <c r="BK286" s="47"/>
      <c r="BL286" s="47"/>
      <c r="BM286" s="47"/>
      <c r="BN286" s="47"/>
      <c r="BO286" s="47"/>
      <c r="BP286" s="47"/>
      <c r="BQ286" s="47"/>
      <c r="BR286" s="47"/>
      <c r="BS286" s="47"/>
      <c r="BT286" s="47"/>
      <c r="BU286" s="47"/>
      <c r="BV286" s="47"/>
      <c r="BW286" s="47"/>
    </row>
    <row r="287" spans="2:75" ht="14.25">
      <c r="B287" s="47"/>
      <c r="C287" s="47"/>
      <c r="D287" s="47"/>
      <c r="E287" s="47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47"/>
      <c r="X287" s="47"/>
      <c r="Y287" s="47"/>
      <c r="Z287" s="47"/>
      <c r="AA287" s="47"/>
      <c r="AB287" s="47"/>
      <c r="AC287" s="47"/>
      <c r="AD287" s="47"/>
      <c r="AE287" s="47"/>
      <c r="AF287" s="47"/>
      <c r="AG287" s="47"/>
      <c r="AH287" s="47"/>
      <c r="AI287" s="47"/>
      <c r="AJ287" s="47"/>
      <c r="AK287" s="47"/>
      <c r="AL287" s="47"/>
      <c r="AM287" s="47"/>
      <c r="AN287" s="47"/>
      <c r="AO287" s="47"/>
      <c r="AP287" s="47"/>
      <c r="AQ287" s="47"/>
      <c r="AR287" s="47"/>
      <c r="AS287" s="47"/>
      <c r="AT287" s="47"/>
      <c r="AU287" s="47"/>
      <c r="AV287" s="47"/>
      <c r="AW287" s="47"/>
      <c r="AX287" s="47"/>
      <c r="AY287" s="47"/>
      <c r="AZ287" s="47"/>
      <c r="BA287" s="47"/>
      <c r="BB287" s="47"/>
      <c r="BC287" s="47"/>
      <c r="BD287" s="47"/>
      <c r="BE287" s="47"/>
      <c r="BF287" s="47"/>
      <c r="BG287" s="47"/>
      <c r="BH287" s="47"/>
      <c r="BI287" s="47"/>
      <c r="BJ287" s="47"/>
      <c r="BK287" s="47"/>
      <c r="BL287" s="47"/>
      <c r="BM287" s="47"/>
      <c r="BN287" s="47"/>
      <c r="BO287" s="47"/>
      <c r="BP287" s="47"/>
      <c r="BQ287" s="47"/>
      <c r="BR287" s="47"/>
      <c r="BS287" s="47"/>
      <c r="BT287" s="47"/>
      <c r="BU287" s="47"/>
      <c r="BV287" s="47"/>
      <c r="BW287" s="47"/>
    </row>
    <row r="288" spans="2:75" ht="14.25">
      <c r="B288" s="47"/>
      <c r="C288" s="47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  <c r="S288" s="47"/>
      <c r="T288" s="47"/>
      <c r="U288" s="47"/>
      <c r="V288" s="47"/>
      <c r="W288" s="47"/>
      <c r="X288" s="47"/>
      <c r="Y288" s="47"/>
      <c r="Z288" s="47"/>
      <c r="AA288" s="47"/>
      <c r="AB288" s="47"/>
      <c r="AC288" s="47"/>
      <c r="AD288" s="47"/>
      <c r="AE288" s="47"/>
      <c r="AF288" s="47"/>
      <c r="AG288" s="47"/>
      <c r="AH288" s="47"/>
      <c r="AI288" s="47"/>
      <c r="AJ288" s="47"/>
      <c r="AK288" s="47"/>
      <c r="AL288" s="47"/>
      <c r="AM288" s="47"/>
      <c r="AN288" s="47"/>
      <c r="AO288" s="47"/>
      <c r="AP288" s="47"/>
      <c r="AQ288" s="47"/>
      <c r="AR288" s="47"/>
      <c r="AS288" s="47"/>
      <c r="AT288" s="47"/>
      <c r="AU288" s="47"/>
      <c r="AV288" s="47"/>
      <c r="AW288" s="47"/>
      <c r="AX288" s="47"/>
      <c r="AY288" s="47"/>
      <c r="AZ288" s="47"/>
      <c r="BA288" s="47"/>
      <c r="BB288" s="47"/>
      <c r="BC288" s="47"/>
      <c r="BD288" s="47"/>
      <c r="BE288" s="47"/>
      <c r="BF288" s="47"/>
      <c r="BG288" s="47"/>
      <c r="BH288" s="47"/>
      <c r="BI288" s="47"/>
      <c r="BJ288" s="47"/>
      <c r="BK288" s="47"/>
      <c r="BL288" s="47"/>
      <c r="BM288" s="47"/>
      <c r="BN288" s="47"/>
      <c r="BO288" s="47"/>
      <c r="BP288" s="47"/>
      <c r="BQ288" s="47"/>
      <c r="BR288" s="47"/>
      <c r="BS288" s="47"/>
      <c r="BT288" s="47"/>
      <c r="BU288" s="47"/>
      <c r="BV288" s="47"/>
      <c r="BW288" s="47"/>
    </row>
    <row r="289" spans="2:75" ht="14.25">
      <c r="B289" s="47"/>
      <c r="C289" s="47"/>
      <c r="D289" s="47"/>
      <c r="E289" s="47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7"/>
      <c r="R289" s="47"/>
      <c r="S289" s="47"/>
      <c r="T289" s="47"/>
      <c r="U289" s="47"/>
      <c r="V289" s="47"/>
      <c r="W289" s="47"/>
      <c r="X289" s="47"/>
      <c r="Y289" s="47"/>
      <c r="Z289" s="47"/>
      <c r="AA289" s="47"/>
      <c r="AB289" s="47"/>
      <c r="AC289" s="47"/>
      <c r="AD289" s="47"/>
      <c r="AE289" s="47"/>
      <c r="AF289" s="47"/>
      <c r="AG289" s="47"/>
      <c r="AH289" s="47"/>
      <c r="AI289" s="47"/>
      <c r="AJ289" s="47"/>
      <c r="AK289" s="47"/>
      <c r="AL289" s="47"/>
      <c r="AM289" s="47"/>
      <c r="AN289" s="47"/>
      <c r="AO289" s="47"/>
      <c r="AP289" s="47"/>
      <c r="AQ289" s="47"/>
      <c r="AR289" s="47"/>
      <c r="AS289" s="47"/>
      <c r="AT289" s="47"/>
      <c r="AU289" s="47"/>
      <c r="AV289" s="47"/>
      <c r="AW289" s="47"/>
      <c r="AX289" s="47"/>
      <c r="AY289" s="47"/>
      <c r="AZ289" s="47"/>
      <c r="BA289" s="47"/>
      <c r="BB289" s="47"/>
      <c r="BC289" s="47"/>
      <c r="BD289" s="47"/>
      <c r="BE289" s="47"/>
      <c r="BF289" s="47"/>
      <c r="BG289" s="47"/>
      <c r="BH289" s="47"/>
      <c r="BI289" s="47"/>
      <c r="BJ289" s="47"/>
      <c r="BK289" s="47"/>
      <c r="BL289" s="47"/>
      <c r="BM289" s="47"/>
      <c r="BN289" s="47"/>
      <c r="BO289" s="47"/>
      <c r="BP289" s="47"/>
      <c r="BQ289" s="47"/>
      <c r="BR289" s="47"/>
      <c r="BS289" s="47"/>
      <c r="BT289" s="47"/>
      <c r="BU289" s="47"/>
      <c r="BV289" s="47"/>
      <c r="BW289" s="47"/>
    </row>
    <row r="290" spans="2:75" ht="14.25">
      <c r="B290" s="47"/>
      <c r="C290" s="47"/>
      <c r="D290" s="47"/>
      <c r="E290" s="47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  <c r="AA290" s="47"/>
      <c r="AB290" s="47"/>
      <c r="AC290" s="47"/>
      <c r="AD290" s="47"/>
      <c r="AE290" s="47"/>
      <c r="AF290" s="47"/>
      <c r="AG290" s="47"/>
      <c r="AH290" s="47"/>
      <c r="AI290" s="47"/>
      <c r="AJ290" s="47"/>
      <c r="AK290" s="47"/>
      <c r="AL290" s="47"/>
      <c r="AM290" s="47"/>
      <c r="AN290" s="47"/>
      <c r="AO290" s="47"/>
      <c r="AP290" s="47"/>
      <c r="AQ290" s="47"/>
      <c r="AR290" s="47"/>
      <c r="AS290" s="47"/>
      <c r="AT290" s="47"/>
      <c r="AU290" s="47"/>
      <c r="AV290" s="47"/>
      <c r="AW290" s="47"/>
      <c r="AX290" s="47"/>
      <c r="AY290" s="47"/>
      <c r="AZ290" s="47"/>
      <c r="BA290" s="47"/>
      <c r="BB290" s="47"/>
      <c r="BC290" s="47"/>
      <c r="BD290" s="47"/>
      <c r="BE290" s="47"/>
      <c r="BF290" s="47"/>
      <c r="BG290" s="47"/>
      <c r="BH290" s="47"/>
      <c r="BI290" s="47"/>
      <c r="BJ290" s="47"/>
      <c r="BK290" s="47"/>
      <c r="BL290" s="47"/>
      <c r="BM290" s="47"/>
      <c r="BN290" s="47"/>
      <c r="BO290" s="47"/>
      <c r="BP290" s="47"/>
      <c r="BQ290" s="47"/>
      <c r="BR290" s="47"/>
      <c r="BS290" s="47"/>
      <c r="BT290" s="47"/>
      <c r="BU290" s="47"/>
      <c r="BV290" s="47"/>
      <c r="BW290" s="47"/>
    </row>
    <row r="291" spans="2:75" ht="14.25">
      <c r="B291" s="47"/>
      <c r="C291" s="47"/>
      <c r="D291" s="47"/>
      <c r="E291" s="47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  <c r="AA291" s="47"/>
      <c r="AB291" s="47"/>
      <c r="AC291" s="47"/>
      <c r="AD291" s="47"/>
      <c r="AE291" s="47"/>
      <c r="AF291" s="47"/>
      <c r="AG291" s="47"/>
      <c r="AH291" s="47"/>
      <c r="AI291" s="47"/>
      <c r="AJ291" s="47"/>
      <c r="AK291" s="47"/>
      <c r="AL291" s="47"/>
      <c r="AM291" s="47"/>
      <c r="AN291" s="47"/>
      <c r="AO291" s="47"/>
      <c r="AP291" s="47"/>
      <c r="AQ291" s="47"/>
      <c r="AR291" s="47"/>
      <c r="AS291" s="47"/>
      <c r="AT291" s="47"/>
      <c r="AU291" s="47"/>
      <c r="AV291" s="47"/>
      <c r="AW291" s="47"/>
      <c r="AX291" s="47"/>
      <c r="AY291" s="47"/>
      <c r="AZ291" s="47"/>
      <c r="BA291" s="47"/>
      <c r="BB291" s="47"/>
      <c r="BC291" s="47"/>
      <c r="BD291" s="47"/>
      <c r="BE291" s="47"/>
      <c r="BF291" s="47"/>
      <c r="BG291" s="47"/>
      <c r="BH291" s="47"/>
      <c r="BI291" s="47"/>
      <c r="BJ291" s="47"/>
      <c r="BK291" s="47"/>
      <c r="BL291" s="47"/>
      <c r="BM291" s="47"/>
      <c r="BN291" s="47"/>
      <c r="BO291" s="47"/>
      <c r="BP291" s="47"/>
      <c r="BQ291" s="47"/>
      <c r="BR291" s="47"/>
      <c r="BS291" s="47"/>
      <c r="BT291" s="47"/>
      <c r="BU291" s="47"/>
      <c r="BV291" s="47"/>
      <c r="BW291" s="47"/>
    </row>
    <row r="292" spans="2:75" ht="14.25">
      <c r="B292" s="47"/>
      <c r="C292" s="47"/>
      <c r="D292" s="47"/>
      <c r="E292" s="47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  <c r="AA292" s="47"/>
      <c r="AB292" s="47"/>
      <c r="AC292" s="47"/>
      <c r="AD292" s="47"/>
      <c r="AE292" s="47"/>
      <c r="AF292" s="47"/>
      <c r="AG292" s="47"/>
      <c r="AH292" s="47"/>
      <c r="AI292" s="47"/>
      <c r="AJ292" s="47"/>
      <c r="AK292" s="47"/>
      <c r="AL292" s="47"/>
      <c r="AM292" s="47"/>
      <c r="AN292" s="47"/>
      <c r="AO292" s="47"/>
      <c r="AP292" s="47"/>
      <c r="AQ292" s="47"/>
      <c r="AR292" s="47"/>
      <c r="AS292" s="47"/>
      <c r="AT292" s="47"/>
      <c r="AU292" s="47"/>
      <c r="AV292" s="47"/>
      <c r="AW292" s="47"/>
      <c r="AX292" s="47"/>
      <c r="AY292" s="47"/>
      <c r="AZ292" s="47"/>
      <c r="BA292" s="47"/>
      <c r="BB292" s="47"/>
      <c r="BC292" s="47"/>
      <c r="BD292" s="47"/>
      <c r="BE292" s="47"/>
      <c r="BF292" s="47"/>
      <c r="BG292" s="47"/>
      <c r="BH292" s="47"/>
      <c r="BI292" s="47"/>
      <c r="BJ292" s="47"/>
      <c r="BK292" s="47"/>
      <c r="BL292" s="47"/>
      <c r="BM292" s="47"/>
      <c r="BN292" s="47"/>
      <c r="BO292" s="47"/>
      <c r="BP292" s="47"/>
      <c r="BQ292" s="47"/>
      <c r="BR292" s="47"/>
      <c r="BS292" s="47"/>
      <c r="BT292" s="47"/>
      <c r="BU292" s="47"/>
      <c r="BV292" s="47"/>
      <c r="BW292" s="47"/>
    </row>
    <row r="293" spans="2:75" ht="14.25"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  <c r="AA293" s="47"/>
      <c r="AB293" s="47"/>
      <c r="AC293" s="47"/>
      <c r="AD293" s="47"/>
      <c r="AE293" s="47"/>
      <c r="AF293" s="47"/>
      <c r="AG293" s="47"/>
      <c r="AH293" s="47"/>
      <c r="AI293" s="47"/>
      <c r="AJ293" s="47"/>
      <c r="AK293" s="47"/>
      <c r="AL293" s="47"/>
      <c r="AM293" s="47"/>
      <c r="AN293" s="47"/>
      <c r="AO293" s="47"/>
      <c r="AP293" s="47"/>
      <c r="AQ293" s="47"/>
      <c r="AR293" s="47"/>
      <c r="AS293" s="47"/>
      <c r="AT293" s="47"/>
      <c r="AU293" s="47"/>
      <c r="AV293" s="47"/>
      <c r="AW293" s="47"/>
      <c r="AX293" s="47"/>
      <c r="AY293" s="47"/>
      <c r="AZ293" s="47"/>
      <c r="BA293" s="47"/>
      <c r="BB293" s="47"/>
      <c r="BC293" s="47"/>
      <c r="BD293" s="47"/>
      <c r="BE293" s="47"/>
      <c r="BF293" s="47"/>
      <c r="BG293" s="47"/>
      <c r="BH293" s="47"/>
      <c r="BI293" s="47"/>
      <c r="BJ293" s="47"/>
      <c r="BK293" s="47"/>
      <c r="BL293" s="47"/>
      <c r="BM293" s="47"/>
      <c r="BN293" s="47"/>
      <c r="BO293" s="47"/>
      <c r="BP293" s="47"/>
      <c r="BQ293" s="47"/>
      <c r="BR293" s="47"/>
      <c r="BS293" s="47"/>
      <c r="BT293" s="47"/>
      <c r="BU293" s="47"/>
      <c r="BV293" s="47"/>
      <c r="BW293" s="47"/>
    </row>
    <row r="294" spans="2:75" ht="14.25"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  <c r="AA294" s="47"/>
      <c r="AB294" s="47"/>
      <c r="AC294" s="47"/>
      <c r="AD294" s="47"/>
      <c r="AE294" s="47"/>
      <c r="AF294" s="47"/>
      <c r="AG294" s="47"/>
      <c r="AH294" s="47"/>
      <c r="AI294" s="47"/>
      <c r="AJ294" s="47"/>
      <c r="AK294" s="47"/>
      <c r="AL294" s="47"/>
      <c r="AM294" s="47"/>
      <c r="AN294" s="47"/>
      <c r="AO294" s="47"/>
      <c r="AP294" s="47"/>
      <c r="AQ294" s="47"/>
      <c r="AR294" s="47"/>
      <c r="AS294" s="47"/>
      <c r="AT294" s="47"/>
      <c r="AU294" s="47"/>
      <c r="AV294" s="47"/>
      <c r="AW294" s="47"/>
      <c r="AX294" s="47"/>
      <c r="AY294" s="47"/>
      <c r="AZ294" s="47"/>
      <c r="BA294" s="47"/>
      <c r="BB294" s="47"/>
      <c r="BC294" s="47"/>
      <c r="BD294" s="47"/>
      <c r="BE294" s="47"/>
      <c r="BF294" s="47"/>
      <c r="BG294" s="47"/>
      <c r="BH294" s="47"/>
      <c r="BI294" s="47"/>
      <c r="BJ294" s="47"/>
      <c r="BK294" s="47"/>
      <c r="BL294" s="47"/>
      <c r="BM294" s="47"/>
      <c r="BN294" s="47"/>
      <c r="BO294" s="47"/>
      <c r="BP294" s="47"/>
      <c r="BQ294" s="47"/>
      <c r="BR294" s="47"/>
      <c r="BS294" s="47"/>
      <c r="BT294" s="47"/>
      <c r="BU294" s="47"/>
      <c r="BV294" s="47"/>
      <c r="BW294" s="47"/>
    </row>
    <row r="295" spans="2:75" ht="14.25">
      <c r="B295" s="47"/>
      <c r="C295" s="47"/>
      <c r="D295" s="47"/>
      <c r="E295" s="47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  <c r="AA295" s="47"/>
      <c r="AB295" s="47"/>
      <c r="AC295" s="47"/>
      <c r="AD295" s="47"/>
      <c r="AE295" s="47"/>
      <c r="AF295" s="47"/>
      <c r="AG295" s="47"/>
      <c r="AH295" s="47"/>
      <c r="AI295" s="47"/>
      <c r="AJ295" s="47"/>
      <c r="AK295" s="47"/>
      <c r="AL295" s="47"/>
      <c r="AM295" s="47"/>
      <c r="AN295" s="47"/>
      <c r="AO295" s="47"/>
      <c r="AP295" s="47"/>
      <c r="AQ295" s="47"/>
      <c r="AR295" s="47"/>
      <c r="AS295" s="47"/>
      <c r="AT295" s="47"/>
      <c r="AU295" s="47"/>
      <c r="AV295" s="47"/>
      <c r="AW295" s="47"/>
      <c r="AX295" s="47"/>
      <c r="AY295" s="47"/>
      <c r="AZ295" s="47"/>
      <c r="BA295" s="47"/>
      <c r="BB295" s="47"/>
      <c r="BC295" s="47"/>
      <c r="BD295" s="47"/>
      <c r="BE295" s="47"/>
      <c r="BF295" s="47"/>
      <c r="BG295" s="47"/>
      <c r="BH295" s="47"/>
      <c r="BI295" s="47"/>
      <c r="BJ295" s="47"/>
      <c r="BK295" s="47"/>
      <c r="BL295" s="47"/>
      <c r="BM295" s="47"/>
      <c r="BN295" s="47"/>
      <c r="BO295" s="47"/>
      <c r="BP295" s="47"/>
      <c r="BQ295" s="47"/>
      <c r="BR295" s="47"/>
      <c r="BS295" s="47"/>
      <c r="BT295" s="47"/>
      <c r="BU295" s="47"/>
      <c r="BV295" s="47"/>
      <c r="BW295" s="47"/>
    </row>
    <row r="296" spans="2:75" ht="14.25">
      <c r="B296" s="47"/>
      <c r="C296" s="47"/>
      <c r="D296" s="47"/>
      <c r="E296" s="47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7"/>
      <c r="R296" s="47"/>
      <c r="S296" s="47"/>
      <c r="T296" s="47"/>
      <c r="U296" s="47"/>
      <c r="V296" s="47"/>
      <c r="W296" s="47"/>
      <c r="X296" s="47"/>
      <c r="Y296" s="47"/>
      <c r="Z296" s="47"/>
      <c r="AA296" s="47"/>
      <c r="AB296" s="47"/>
      <c r="AC296" s="47"/>
      <c r="AD296" s="47"/>
      <c r="AE296" s="47"/>
      <c r="AF296" s="47"/>
      <c r="AG296" s="47"/>
      <c r="AH296" s="47"/>
      <c r="AI296" s="47"/>
      <c r="AJ296" s="47"/>
      <c r="AK296" s="47"/>
      <c r="AL296" s="47"/>
      <c r="AM296" s="47"/>
      <c r="AN296" s="47"/>
      <c r="AO296" s="47"/>
      <c r="AP296" s="47"/>
      <c r="AQ296" s="47"/>
      <c r="AR296" s="47"/>
      <c r="AS296" s="47"/>
      <c r="AT296" s="47"/>
      <c r="AU296" s="47"/>
      <c r="AV296" s="47"/>
      <c r="AW296" s="47"/>
      <c r="AX296" s="47"/>
      <c r="AY296" s="47"/>
      <c r="AZ296" s="47"/>
      <c r="BA296" s="47"/>
      <c r="BB296" s="47"/>
      <c r="BC296" s="47"/>
      <c r="BD296" s="47"/>
      <c r="BE296" s="47"/>
      <c r="BF296" s="47"/>
      <c r="BG296" s="47"/>
      <c r="BH296" s="47"/>
      <c r="BI296" s="47"/>
      <c r="BJ296" s="47"/>
      <c r="BK296" s="47"/>
      <c r="BL296" s="47"/>
      <c r="BM296" s="47"/>
      <c r="BN296" s="47"/>
      <c r="BO296" s="47"/>
      <c r="BP296" s="47"/>
      <c r="BQ296" s="47"/>
      <c r="BR296" s="47"/>
      <c r="BS296" s="47"/>
      <c r="BT296" s="47"/>
      <c r="BU296" s="47"/>
      <c r="BV296" s="47"/>
      <c r="BW296" s="47"/>
    </row>
    <row r="297" spans="2:75" ht="14.25">
      <c r="B297" s="47"/>
      <c r="C297" s="47"/>
      <c r="D297" s="47"/>
      <c r="E297" s="47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7"/>
      <c r="R297" s="47"/>
      <c r="S297" s="47"/>
      <c r="T297" s="47"/>
      <c r="U297" s="47"/>
      <c r="V297" s="47"/>
      <c r="W297" s="47"/>
      <c r="X297" s="47"/>
      <c r="Y297" s="47"/>
      <c r="Z297" s="47"/>
      <c r="AA297" s="47"/>
      <c r="AB297" s="47"/>
      <c r="AC297" s="47"/>
      <c r="AD297" s="47"/>
      <c r="AE297" s="47"/>
      <c r="AF297" s="47"/>
      <c r="AG297" s="47"/>
      <c r="AH297" s="47"/>
      <c r="AI297" s="47"/>
      <c r="AJ297" s="47"/>
      <c r="AK297" s="47"/>
      <c r="AL297" s="47"/>
      <c r="AM297" s="47"/>
      <c r="AN297" s="47"/>
      <c r="AO297" s="47"/>
      <c r="AP297" s="47"/>
      <c r="AQ297" s="47"/>
      <c r="AR297" s="47"/>
      <c r="AS297" s="47"/>
      <c r="AT297" s="47"/>
      <c r="AU297" s="47"/>
      <c r="AV297" s="47"/>
      <c r="AW297" s="47"/>
      <c r="AX297" s="47"/>
      <c r="AY297" s="47"/>
      <c r="AZ297" s="47"/>
      <c r="BA297" s="47"/>
      <c r="BB297" s="47"/>
      <c r="BC297" s="47"/>
      <c r="BD297" s="47"/>
      <c r="BE297" s="47"/>
      <c r="BF297" s="47"/>
      <c r="BG297" s="47"/>
      <c r="BH297" s="47"/>
      <c r="BI297" s="47"/>
      <c r="BJ297" s="47"/>
      <c r="BK297" s="47"/>
      <c r="BL297" s="47"/>
      <c r="BM297" s="47"/>
      <c r="BN297" s="47"/>
      <c r="BO297" s="47"/>
      <c r="BP297" s="47"/>
      <c r="BQ297" s="47"/>
      <c r="BR297" s="47"/>
      <c r="BS297" s="47"/>
      <c r="BT297" s="47"/>
      <c r="BU297" s="47"/>
      <c r="BV297" s="47"/>
      <c r="BW297" s="47"/>
    </row>
    <row r="298" spans="2:75" ht="14.25">
      <c r="B298" s="47"/>
      <c r="C298" s="47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  <c r="AA298" s="47"/>
      <c r="AB298" s="47"/>
      <c r="AC298" s="47"/>
      <c r="AD298" s="47"/>
      <c r="AE298" s="47"/>
      <c r="AF298" s="47"/>
      <c r="AG298" s="47"/>
      <c r="AH298" s="47"/>
      <c r="AI298" s="47"/>
      <c r="AJ298" s="47"/>
      <c r="AK298" s="47"/>
      <c r="AL298" s="47"/>
      <c r="AM298" s="47"/>
      <c r="AN298" s="47"/>
      <c r="AO298" s="47"/>
      <c r="AP298" s="47"/>
      <c r="AQ298" s="47"/>
      <c r="AR298" s="47"/>
      <c r="AS298" s="47"/>
      <c r="AT298" s="47"/>
      <c r="AU298" s="47"/>
      <c r="AV298" s="47"/>
      <c r="AW298" s="47"/>
      <c r="AX298" s="47"/>
      <c r="AY298" s="47"/>
      <c r="AZ298" s="47"/>
      <c r="BA298" s="47"/>
      <c r="BB298" s="47"/>
      <c r="BC298" s="47"/>
      <c r="BD298" s="47"/>
      <c r="BE298" s="47"/>
      <c r="BF298" s="47"/>
      <c r="BG298" s="47"/>
      <c r="BH298" s="47"/>
      <c r="BI298" s="47"/>
      <c r="BJ298" s="47"/>
      <c r="BK298" s="47"/>
      <c r="BL298" s="47"/>
      <c r="BM298" s="47"/>
      <c r="BN298" s="47"/>
      <c r="BO298" s="47"/>
      <c r="BP298" s="47"/>
      <c r="BQ298" s="47"/>
      <c r="BR298" s="47"/>
      <c r="BS298" s="47"/>
      <c r="BT298" s="47"/>
      <c r="BU298" s="47"/>
      <c r="BV298" s="47"/>
      <c r="BW298" s="47"/>
    </row>
    <row r="299" spans="2:75" ht="14.25">
      <c r="B299" s="47"/>
      <c r="C299" s="47"/>
      <c r="D299" s="47"/>
      <c r="E299" s="47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  <c r="AA299" s="47"/>
      <c r="AB299" s="47"/>
      <c r="AC299" s="47"/>
      <c r="AD299" s="47"/>
      <c r="AE299" s="47"/>
      <c r="AF299" s="47"/>
      <c r="AG299" s="47"/>
      <c r="AH299" s="47"/>
      <c r="AI299" s="47"/>
      <c r="AJ299" s="47"/>
      <c r="AK299" s="47"/>
      <c r="AL299" s="47"/>
      <c r="AM299" s="47"/>
      <c r="AN299" s="47"/>
      <c r="AO299" s="47"/>
      <c r="AP299" s="47"/>
      <c r="AQ299" s="47"/>
      <c r="AR299" s="47"/>
      <c r="AS299" s="47"/>
      <c r="AT299" s="47"/>
      <c r="AU299" s="47"/>
      <c r="AV299" s="47"/>
      <c r="AW299" s="47"/>
      <c r="AX299" s="47"/>
      <c r="AY299" s="47"/>
      <c r="AZ299" s="47"/>
      <c r="BA299" s="47"/>
      <c r="BB299" s="47"/>
      <c r="BC299" s="47"/>
      <c r="BD299" s="47"/>
      <c r="BE299" s="47"/>
      <c r="BF299" s="47"/>
      <c r="BG299" s="47"/>
      <c r="BH299" s="47"/>
      <c r="BI299" s="47"/>
      <c r="BJ299" s="47"/>
      <c r="BK299" s="47"/>
      <c r="BL299" s="47"/>
      <c r="BM299" s="47"/>
      <c r="BN299" s="47"/>
      <c r="BO299" s="47"/>
      <c r="BP299" s="47"/>
      <c r="BQ299" s="47"/>
      <c r="BR299" s="47"/>
      <c r="BS299" s="47"/>
      <c r="BT299" s="47"/>
      <c r="BU299" s="47"/>
      <c r="BV299" s="47"/>
      <c r="BW299" s="47"/>
    </row>
    <row r="300" spans="2:75" ht="14.25">
      <c r="B300" s="47"/>
      <c r="C300" s="47"/>
      <c r="D300" s="47"/>
      <c r="E300" s="47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  <c r="AA300" s="47"/>
      <c r="AB300" s="47"/>
      <c r="AC300" s="47"/>
      <c r="AD300" s="47"/>
      <c r="AE300" s="47"/>
      <c r="AF300" s="47"/>
      <c r="AG300" s="47"/>
      <c r="AH300" s="47"/>
      <c r="AI300" s="47"/>
      <c r="AJ300" s="47"/>
      <c r="AK300" s="47"/>
      <c r="AL300" s="47"/>
      <c r="AM300" s="47"/>
      <c r="AN300" s="47"/>
      <c r="AO300" s="47"/>
      <c r="AP300" s="47"/>
      <c r="AQ300" s="47"/>
      <c r="AR300" s="47"/>
      <c r="AS300" s="47"/>
      <c r="AT300" s="47"/>
      <c r="AU300" s="47"/>
      <c r="AV300" s="47"/>
      <c r="AW300" s="47"/>
      <c r="AX300" s="47"/>
      <c r="AY300" s="47"/>
      <c r="AZ300" s="47"/>
      <c r="BA300" s="47"/>
      <c r="BB300" s="47"/>
      <c r="BC300" s="47"/>
      <c r="BD300" s="47"/>
      <c r="BE300" s="47"/>
      <c r="BF300" s="47"/>
      <c r="BG300" s="47"/>
      <c r="BH300" s="47"/>
      <c r="BI300" s="47"/>
      <c r="BJ300" s="47"/>
      <c r="BK300" s="47"/>
      <c r="BL300" s="47"/>
      <c r="BM300" s="47"/>
      <c r="BN300" s="47"/>
      <c r="BO300" s="47"/>
      <c r="BP300" s="47"/>
      <c r="BQ300" s="47"/>
      <c r="BR300" s="47"/>
      <c r="BS300" s="47"/>
      <c r="BT300" s="47"/>
      <c r="BU300" s="47"/>
      <c r="BV300" s="47"/>
      <c r="BW300" s="47"/>
    </row>
    <row r="301" spans="2:75" ht="14.25">
      <c r="B301" s="47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  <c r="AA301" s="47"/>
      <c r="AB301" s="47"/>
      <c r="AC301" s="47"/>
      <c r="AD301" s="47"/>
      <c r="AE301" s="47"/>
      <c r="AF301" s="47"/>
      <c r="AG301" s="47"/>
      <c r="AH301" s="47"/>
      <c r="AI301" s="47"/>
      <c r="AJ301" s="47"/>
      <c r="AK301" s="47"/>
      <c r="AL301" s="47"/>
      <c r="AM301" s="47"/>
      <c r="AN301" s="47"/>
      <c r="AO301" s="47"/>
      <c r="AP301" s="47"/>
      <c r="AQ301" s="47"/>
      <c r="AR301" s="47"/>
      <c r="AS301" s="47"/>
      <c r="AT301" s="47"/>
      <c r="AU301" s="47"/>
      <c r="AV301" s="47"/>
      <c r="AW301" s="47"/>
      <c r="AX301" s="47"/>
      <c r="AY301" s="47"/>
      <c r="AZ301" s="47"/>
      <c r="BA301" s="47"/>
      <c r="BB301" s="47"/>
      <c r="BC301" s="47"/>
      <c r="BD301" s="47"/>
      <c r="BE301" s="47"/>
      <c r="BF301" s="47"/>
      <c r="BG301" s="47"/>
      <c r="BH301" s="47"/>
      <c r="BI301" s="47"/>
      <c r="BJ301" s="47"/>
      <c r="BK301" s="47"/>
      <c r="BL301" s="47"/>
      <c r="BM301" s="47"/>
      <c r="BN301" s="47"/>
      <c r="BO301" s="47"/>
      <c r="BP301" s="47"/>
      <c r="BQ301" s="47"/>
      <c r="BR301" s="47"/>
      <c r="BS301" s="47"/>
      <c r="BT301" s="47"/>
      <c r="BU301" s="47"/>
      <c r="BV301" s="47"/>
      <c r="BW301" s="47"/>
    </row>
    <row r="302" spans="2:75" ht="14.25">
      <c r="B302" s="47"/>
      <c r="C302" s="47"/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  <c r="AA302" s="47"/>
      <c r="AB302" s="47"/>
      <c r="AC302" s="47"/>
      <c r="AD302" s="47"/>
      <c r="AE302" s="47"/>
      <c r="AF302" s="47"/>
      <c r="AG302" s="47"/>
      <c r="AH302" s="47"/>
      <c r="AI302" s="47"/>
      <c r="AJ302" s="47"/>
      <c r="AK302" s="47"/>
      <c r="AL302" s="47"/>
      <c r="AM302" s="47"/>
      <c r="AN302" s="47"/>
      <c r="AO302" s="47"/>
      <c r="AP302" s="47"/>
      <c r="AQ302" s="47"/>
      <c r="AR302" s="47"/>
      <c r="AS302" s="47"/>
      <c r="AT302" s="47"/>
      <c r="AU302" s="47"/>
      <c r="AV302" s="47"/>
      <c r="AW302" s="47"/>
      <c r="AX302" s="47"/>
      <c r="AY302" s="47"/>
      <c r="AZ302" s="47"/>
      <c r="BA302" s="47"/>
      <c r="BB302" s="47"/>
      <c r="BC302" s="47"/>
      <c r="BD302" s="47"/>
      <c r="BE302" s="47"/>
      <c r="BF302" s="47"/>
      <c r="BG302" s="47"/>
      <c r="BH302" s="47"/>
      <c r="BI302" s="47"/>
      <c r="BJ302" s="47"/>
      <c r="BK302" s="47"/>
      <c r="BL302" s="47"/>
      <c r="BM302" s="47"/>
      <c r="BN302" s="47"/>
      <c r="BO302" s="47"/>
      <c r="BP302" s="47"/>
      <c r="BQ302" s="47"/>
      <c r="BR302" s="47"/>
      <c r="BS302" s="47"/>
      <c r="BT302" s="47"/>
      <c r="BU302" s="47"/>
      <c r="BV302" s="47"/>
      <c r="BW302" s="47"/>
    </row>
    <row r="303" spans="2:75" ht="14.25">
      <c r="B303" s="47"/>
      <c r="C303" s="47"/>
      <c r="D303" s="47"/>
      <c r="E303" s="47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  <c r="AA303" s="47"/>
      <c r="AB303" s="47"/>
      <c r="AC303" s="47"/>
      <c r="AD303" s="47"/>
      <c r="AE303" s="47"/>
      <c r="AF303" s="47"/>
      <c r="AG303" s="47"/>
      <c r="AH303" s="47"/>
      <c r="AI303" s="47"/>
      <c r="AJ303" s="47"/>
      <c r="AK303" s="47"/>
      <c r="AL303" s="47"/>
      <c r="AM303" s="47"/>
      <c r="AN303" s="47"/>
      <c r="AO303" s="47"/>
      <c r="AP303" s="47"/>
      <c r="AQ303" s="47"/>
      <c r="AR303" s="47"/>
      <c r="AS303" s="47"/>
      <c r="AT303" s="47"/>
      <c r="AU303" s="47"/>
      <c r="AV303" s="47"/>
      <c r="AW303" s="47"/>
      <c r="AX303" s="47"/>
      <c r="AY303" s="47"/>
      <c r="AZ303" s="47"/>
      <c r="BA303" s="47"/>
      <c r="BB303" s="47"/>
      <c r="BC303" s="47"/>
      <c r="BD303" s="47"/>
      <c r="BE303" s="47"/>
      <c r="BF303" s="47"/>
      <c r="BG303" s="47"/>
      <c r="BH303" s="47"/>
      <c r="BI303" s="47"/>
      <c r="BJ303" s="47"/>
      <c r="BK303" s="47"/>
      <c r="BL303" s="47"/>
      <c r="BM303" s="47"/>
      <c r="BN303" s="47"/>
      <c r="BO303" s="47"/>
      <c r="BP303" s="47"/>
      <c r="BQ303" s="47"/>
      <c r="BR303" s="47"/>
      <c r="BS303" s="47"/>
      <c r="BT303" s="47"/>
      <c r="BU303" s="47"/>
      <c r="BV303" s="47"/>
      <c r="BW303" s="47"/>
    </row>
    <row r="304" spans="2:75" ht="14.25">
      <c r="B304" s="47"/>
      <c r="C304" s="47"/>
      <c r="D304" s="47"/>
      <c r="E304" s="47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  <c r="AA304" s="47"/>
      <c r="AB304" s="47"/>
      <c r="AC304" s="47"/>
      <c r="AD304" s="47"/>
      <c r="AE304" s="47"/>
      <c r="AF304" s="47"/>
      <c r="AG304" s="47"/>
      <c r="AH304" s="47"/>
      <c r="AI304" s="47"/>
      <c r="AJ304" s="47"/>
      <c r="AK304" s="47"/>
      <c r="AL304" s="47"/>
      <c r="AM304" s="47"/>
      <c r="AN304" s="47"/>
      <c r="AO304" s="47"/>
      <c r="AP304" s="47"/>
      <c r="AQ304" s="47"/>
      <c r="AR304" s="47"/>
      <c r="AS304" s="47"/>
      <c r="AT304" s="47"/>
      <c r="AU304" s="47"/>
      <c r="AV304" s="47"/>
      <c r="AW304" s="47"/>
      <c r="AX304" s="47"/>
      <c r="AY304" s="47"/>
      <c r="AZ304" s="47"/>
      <c r="BA304" s="47"/>
      <c r="BB304" s="47"/>
      <c r="BC304" s="47"/>
      <c r="BD304" s="47"/>
      <c r="BE304" s="47"/>
      <c r="BF304" s="47"/>
      <c r="BG304" s="47"/>
      <c r="BH304" s="47"/>
      <c r="BI304" s="47"/>
      <c r="BJ304" s="47"/>
      <c r="BK304" s="47"/>
      <c r="BL304" s="47"/>
      <c r="BM304" s="47"/>
      <c r="BN304" s="47"/>
      <c r="BO304" s="47"/>
      <c r="BP304" s="47"/>
      <c r="BQ304" s="47"/>
      <c r="BR304" s="47"/>
      <c r="BS304" s="47"/>
      <c r="BT304" s="47"/>
      <c r="BU304" s="47"/>
      <c r="BV304" s="47"/>
      <c r="BW304" s="47"/>
    </row>
    <row r="305" spans="2:75" ht="14.25">
      <c r="B305" s="47"/>
      <c r="C305" s="47"/>
      <c r="D305" s="47"/>
      <c r="E305" s="47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  <c r="AC305" s="47"/>
      <c r="AD305" s="47"/>
      <c r="AE305" s="47"/>
      <c r="AF305" s="47"/>
      <c r="AG305" s="47"/>
      <c r="AH305" s="47"/>
      <c r="AI305" s="47"/>
      <c r="AJ305" s="47"/>
      <c r="AK305" s="47"/>
      <c r="AL305" s="47"/>
      <c r="AM305" s="47"/>
      <c r="AN305" s="47"/>
      <c r="AO305" s="47"/>
      <c r="AP305" s="47"/>
      <c r="AQ305" s="47"/>
      <c r="AR305" s="47"/>
      <c r="AS305" s="47"/>
      <c r="AT305" s="47"/>
      <c r="AU305" s="47"/>
      <c r="AV305" s="47"/>
      <c r="AW305" s="47"/>
      <c r="AX305" s="47"/>
      <c r="AY305" s="47"/>
      <c r="AZ305" s="47"/>
      <c r="BA305" s="47"/>
      <c r="BB305" s="47"/>
      <c r="BC305" s="47"/>
      <c r="BD305" s="47"/>
      <c r="BE305" s="47"/>
      <c r="BF305" s="47"/>
      <c r="BG305" s="47"/>
      <c r="BH305" s="47"/>
      <c r="BI305" s="47"/>
      <c r="BJ305" s="47"/>
      <c r="BK305" s="47"/>
      <c r="BL305" s="47"/>
      <c r="BM305" s="47"/>
      <c r="BN305" s="47"/>
      <c r="BO305" s="47"/>
      <c r="BP305" s="47"/>
      <c r="BQ305" s="47"/>
      <c r="BR305" s="47"/>
      <c r="BS305" s="47"/>
      <c r="BT305" s="47"/>
      <c r="BU305" s="47"/>
      <c r="BV305" s="47"/>
      <c r="BW305" s="47"/>
    </row>
    <row r="306" spans="2:75" ht="14.25">
      <c r="B306" s="47"/>
      <c r="C306" s="47"/>
      <c r="D306" s="47"/>
      <c r="E306" s="47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  <c r="AA306" s="47"/>
      <c r="AB306" s="47"/>
      <c r="AC306" s="47"/>
      <c r="AD306" s="47"/>
      <c r="AE306" s="47"/>
      <c r="AF306" s="47"/>
      <c r="AG306" s="47"/>
      <c r="AH306" s="47"/>
      <c r="AI306" s="47"/>
      <c r="AJ306" s="47"/>
      <c r="AK306" s="47"/>
      <c r="AL306" s="47"/>
      <c r="AM306" s="47"/>
      <c r="AN306" s="47"/>
      <c r="AO306" s="47"/>
      <c r="AP306" s="47"/>
      <c r="AQ306" s="47"/>
      <c r="AR306" s="47"/>
      <c r="AS306" s="47"/>
      <c r="AT306" s="47"/>
      <c r="AU306" s="47"/>
      <c r="AV306" s="47"/>
      <c r="AW306" s="47"/>
      <c r="AX306" s="47"/>
      <c r="AY306" s="47"/>
      <c r="AZ306" s="47"/>
      <c r="BA306" s="47"/>
      <c r="BB306" s="47"/>
      <c r="BC306" s="47"/>
      <c r="BD306" s="47"/>
      <c r="BE306" s="47"/>
      <c r="BF306" s="47"/>
      <c r="BG306" s="47"/>
      <c r="BH306" s="47"/>
      <c r="BI306" s="47"/>
      <c r="BJ306" s="47"/>
      <c r="BK306" s="47"/>
      <c r="BL306" s="47"/>
      <c r="BM306" s="47"/>
      <c r="BN306" s="47"/>
      <c r="BO306" s="47"/>
      <c r="BP306" s="47"/>
      <c r="BQ306" s="47"/>
      <c r="BR306" s="47"/>
      <c r="BS306" s="47"/>
      <c r="BT306" s="47"/>
      <c r="BU306" s="47"/>
      <c r="BV306" s="47"/>
      <c r="BW306" s="47"/>
    </row>
    <row r="307" spans="2:75" ht="14.25">
      <c r="B307" s="47"/>
      <c r="C307" s="47"/>
      <c r="D307" s="47"/>
      <c r="E307" s="47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7"/>
      <c r="AC307" s="47"/>
      <c r="AD307" s="47"/>
      <c r="AE307" s="47"/>
      <c r="AF307" s="47"/>
      <c r="AG307" s="47"/>
      <c r="AH307" s="47"/>
      <c r="AI307" s="47"/>
      <c r="AJ307" s="47"/>
      <c r="AK307" s="47"/>
      <c r="AL307" s="47"/>
      <c r="AM307" s="47"/>
      <c r="AN307" s="47"/>
      <c r="AO307" s="47"/>
      <c r="AP307" s="47"/>
      <c r="AQ307" s="47"/>
      <c r="AR307" s="47"/>
      <c r="AS307" s="47"/>
      <c r="AT307" s="47"/>
      <c r="AU307" s="47"/>
      <c r="AV307" s="47"/>
      <c r="AW307" s="47"/>
      <c r="AX307" s="47"/>
      <c r="AY307" s="47"/>
      <c r="AZ307" s="47"/>
      <c r="BA307" s="47"/>
      <c r="BB307" s="47"/>
      <c r="BC307" s="47"/>
      <c r="BD307" s="47"/>
      <c r="BE307" s="47"/>
      <c r="BF307" s="47"/>
      <c r="BG307" s="47"/>
      <c r="BH307" s="47"/>
      <c r="BI307" s="47"/>
      <c r="BJ307" s="47"/>
      <c r="BK307" s="47"/>
      <c r="BL307" s="47"/>
      <c r="BM307" s="47"/>
      <c r="BN307" s="47"/>
      <c r="BO307" s="47"/>
      <c r="BP307" s="47"/>
      <c r="BQ307" s="47"/>
      <c r="BR307" s="47"/>
      <c r="BS307" s="47"/>
      <c r="BT307" s="47"/>
      <c r="BU307" s="47"/>
      <c r="BV307" s="47"/>
      <c r="BW307" s="47"/>
    </row>
    <row r="308" spans="2:75" ht="14.25">
      <c r="B308" s="47"/>
      <c r="C308" s="47"/>
      <c r="D308" s="47"/>
      <c r="E308" s="47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A308" s="47"/>
      <c r="AB308" s="47"/>
      <c r="AC308" s="47"/>
      <c r="AD308" s="47"/>
      <c r="AE308" s="47"/>
      <c r="AF308" s="47"/>
      <c r="AG308" s="47"/>
      <c r="AH308" s="47"/>
      <c r="AI308" s="47"/>
      <c r="AJ308" s="47"/>
      <c r="AK308" s="47"/>
      <c r="AL308" s="47"/>
      <c r="AM308" s="47"/>
      <c r="AN308" s="47"/>
      <c r="AO308" s="47"/>
      <c r="AP308" s="47"/>
      <c r="AQ308" s="47"/>
      <c r="AR308" s="47"/>
      <c r="AS308" s="47"/>
      <c r="AT308" s="47"/>
      <c r="AU308" s="47"/>
      <c r="AV308" s="47"/>
      <c r="AW308" s="47"/>
      <c r="AX308" s="47"/>
      <c r="AY308" s="47"/>
      <c r="AZ308" s="47"/>
      <c r="BA308" s="47"/>
      <c r="BB308" s="47"/>
      <c r="BC308" s="47"/>
      <c r="BD308" s="47"/>
      <c r="BE308" s="47"/>
      <c r="BF308" s="47"/>
      <c r="BG308" s="47"/>
      <c r="BH308" s="47"/>
      <c r="BI308" s="47"/>
      <c r="BJ308" s="47"/>
      <c r="BK308" s="47"/>
      <c r="BL308" s="47"/>
      <c r="BM308" s="47"/>
      <c r="BN308" s="47"/>
      <c r="BO308" s="47"/>
      <c r="BP308" s="47"/>
      <c r="BQ308" s="47"/>
      <c r="BR308" s="47"/>
      <c r="BS308" s="47"/>
      <c r="BT308" s="47"/>
      <c r="BU308" s="47"/>
      <c r="BV308" s="47"/>
      <c r="BW308" s="47"/>
    </row>
    <row r="309" spans="2:75" ht="14.25">
      <c r="B309" s="47"/>
      <c r="C309" s="47"/>
      <c r="D309" s="47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7"/>
      <c r="AC309" s="47"/>
      <c r="AD309" s="47"/>
      <c r="AE309" s="47"/>
      <c r="AF309" s="47"/>
      <c r="AG309" s="47"/>
      <c r="AH309" s="47"/>
      <c r="AI309" s="47"/>
      <c r="AJ309" s="47"/>
      <c r="AK309" s="47"/>
      <c r="AL309" s="47"/>
      <c r="AM309" s="47"/>
      <c r="AN309" s="47"/>
      <c r="AO309" s="47"/>
      <c r="AP309" s="47"/>
      <c r="AQ309" s="47"/>
      <c r="AR309" s="47"/>
      <c r="AS309" s="47"/>
      <c r="AT309" s="47"/>
      <c r="AU309" s="47"/>
      <c r="AV309" s="47"/>
      <c r="AW309" s="47"/>
      <c r="AX309" s="47"/>
      <c r="AY309" s="47"/>
      <c r="AZ309" s="47"/>
      <c r="BA309" s="47"/>
      <c r="BB309" s="47"/>
      <c r="BC309" s="47"/>
      <c r="BD309" s="47"/>
      <c r="BE309" s="47"/>
      <c r="BF309" s="47"/>
      <c r="BG309" s="47"/>
      <c r="BH309" s="47"/>
      <c r="BI309" s="47"/>
      <c r="BJ309" s="47"/>
      <c r="BK309" s="47"/>
      <c r="BL309" s="47"/>
      <c r="BM309" s="47"/>
      <c r="BN309" s="47"/>
      <c r="BO309" s="47"/>
      <c r="BP309" s="47"/>
      <c r="BQ309" s="47"/>
      <c r="BR309" s="47"/>
      <c r="BS309" s="47"/>
      <c r="BT309" s="47"/>
      <c r="BU309" s="47"/>
      <c r="BV309" s="47"/>
      <c r="BW309" s="47"/>
    </row>
    <row r="310" spans="2:75" ht="14.25">
      <c r="B310" s="47"/>
      <c r="C310" s="47"/>
      <c r="D310" s="47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  <c r="AA310" s="47"/>
      <c r="AB310" s="47"/>
      <c r="AC310" s="47"/>
      <c r="AD310" s="47"/>
      <c r="AE310" s="47"/>
      <c r="AF310" s="47"/>
      <c r="AG310" s="47"/>
      <c r="AH310" s="47"/>
      <c r="AI310" s="47"/>
      <c r="AJ310" s="47"/>
      <c r="AK310" s="47"/>
      <c r="AL310" s="47"/>
      <c r="AM310" s="47"/>
      <c r="AN310" s="47"/>
      <c r="AO310" s="47"/>
      <c r="AP310" s="47"/>
      <c r="AQ310" s="47"/>
      <c r="AR310" s="47"/>
      <c r="AS310" s="47"/>
      <c r="AT310" s="47"/>
      <c r="AU310" s="47"/>
      <c r="AV310" s="47"/>
      <c r="AW310" s="47"/>
      <c r="AX310" s="47"/>
      <c r="AY310" s="47"/>
      <c r="AZ310" s="47"/>
      <c r="BA310" s="47"/>
      <c r="BB310" s="47"/>
      <c r="BC310" s="47"/>
      <c r="BD310" s="47"/>
      <c r="BE310" s="47"/>
      <c r="BF310" s="47"/>
      <c r="BG310" s="47"/>
      <c r="BH310" s="47"/>
      <c r="BI310" s="47"/>
      <c r="BJ310" s="47"/>
      <c r="BK310" s="47"/>
      <c r="BL310" s="47"/>
      <c r="BM310" s="47"/>
      <c r="BN310" s="47"/>
      <c r="BO310" s="47"/>
      <c r="BP310" s="47"/>
      <c r="BQ310" s="47"/>
      <c r="BR310" s="47"/>
      <c r="BS310" s="47"/>
      <c r="BT310" s="47"/>
      <c r="BU310" s="47"/>
      <c r="BV310" s="47"/>
      <c r="BW310" s="47"/>
    </row>
    <row r="311" spans="2:75" ht="14.25">
      <c r="B311" s="47"/>
      <c r="C311" s="47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  <c r="S311" s="47"/>
      <c r="T311" s="47"/>
      <c r="U311" s="47"/>
      <c r="V311" s="47"/>
      <c r="W311" s="47"/>
      <c r="X311" s="47"/>
      <c r="Y311" s="47"/>
      <c r="Z311" s="47"/>
      <c r="AA311" s="47"/>
      <c r="AB311" s="47"/>
      <c r="AC311" s="47"/>
      <c r="AD311" s="47"/>
      <c r="AE311" s="47"/>
      <c r="AF311" s="47"/>
      <c r="AG311" s="47"/>
      <c r="AH311" s="47"/>
      <c r="AI311" s="47"/>
      <c r="AJ311" s="47"/>
      <c r="AK311" s="47"/>
      <c r="AL311" s="47"/>
      <c r="AM311" s="47"/>
      <c r="AN311" s="47"/>
      <c r="AO311" s="47"/>
      <c r="AP311" s="47"/>
      <c r="AQ311" s="47"/>
      <c r="AR311" s="47"/>
      <c r="AS311" s="47"/>
      <c r="AT311" s="47"/>
      <c r="AU311" s="47"/>
      <c r="AV311" s="47"/>
      <c r="AW311" s="47"/>
      <c r="AX311" s="47"/>
      <c r="AY311" s="47"/>
      <c r="AZ311" s="47"/>
      <c r="BA311" s="47"/>
      <c r="BB311" s="47"/>
      <c r="BC311" s="47"/>
      <c r="BD311" s="47"/>
      <c r="BE311" s="47"/>
      <c r="BF311" s="47"/>
      <c r="BG311" s="47"/>
      <c r="BH311" s="47"/>
      <c r="BI311" s="47"/>
      <c r="BJ311" s="47"/>
      <c r="BK311" s="47"/>
      <c r="BL311" s="47"/>
      <c r="BM311" s="47"/>
      <c r="BN311" s="47"/>
      <c r="BO311" s="47"/>
      <c r="BP311" s="47"/>
      <c r="BQ311" s="47"/>
      <c r="BR311" s="47"/>
      <c r="BS311" s="47"/>
      <c r="BT311" s="47"/>
      <c r="BU311" s="47"/>
      <c r="BV311" s="47"/>
      <c r="BW311" s="47"/>
    </row>
    <row r="312" spans="2:75" ht="14.25">
      <c r="B312" s="47"/>
      <c r="C312" s="47"/>
      <c r="D312" s="47"/>
      <c r="E312" s="47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7"/>
      <c r="R312" s="47"/>
      <c r="S312" s="47"/>
      <c r="T312" s="47"/>
      <c r="U312" s="47"/>
      <c r="V312" s="47"/>
      <c r="W312" s="47"/>
      <c r="X312" s="47"/>
      <c r="Y312" s="47"/>
      <c r="Z312" s="47"/>
      <c r="AA312" s="47"/>
      <c r="AB312" s="47"/>
      <c r="AC312" s="47"/>
      <c r="AD312" s="47"/>
      <c r="AE312" s="47"/>
      <c r="AF312" s="47"/>
      <c r="AG312" s="47"/>
      <c r="AH312" s="47"/>
      <c r="AI312" s="47"/>
      <c r="AJ312" s="47"/>
      <c r="AK312" s="47"/>
      <c r="AL312" s="47"/>
      <c r="AM312" s="47"/>
      <c r="AN312" s="47"/>
      <c r="AO312" s="47"/>
      <c r="AP312" s="47"/>
      <c r="AQ312" s="47"/>
      <c r="AR312" s="47"/>
      <c r="AS312" s="47"/>
      <c r="AT312" s="47"/>
      <c r="AU312" s="47"/>
      <c r="AV312" s="47"/>
      <c r="AW312" s="47"/>
      <c r="AX312" s="47"/>
      <c r="AY312" s="47"/>
      <c r="AZ312" s="47"/>
      <c r="BA312" s="47"/>
      <c r="BB312" s="47"/>
      <c r="BC312" s="47"/>
      <c r="BD312" s="47"/>
      <c r="BE312" s="47"/>
      <c r="BF312" s="47"/>
      <c r="BG312" s="47"/>
      <c r="BH312" s="47"/>
      <c r="BI312" s="47"/>
      <c r="BJ312" s="47"/>
      <c r="BK312" s="47"/>
      <c r="BL312" s="47"/>
      <c r="BM312" s="47"/>
      <c r="BN312" s="47"/>
      <c r="BO312" s="47"/>
      <c r="BP312" s="47"/>
      <c r="BQ312" s="47"/>
      <c r="BR312" s="47"/>
      <c r="BS312" s="47"/>
      <c r="BT312" s="47"/>
      <c r="BU312" s="47"/>
      <c r="BV312" s="47"/>
      <c r="BW312" s="47"/>
    </row>
    <row r="313" spans="2:75" ht="14.25">
      <c r="B313" s="47"/>
      <c r="C313" s="47"/>
      <c r="D313" s="47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7"/>
      <c r="T313" s="47"/>
      <c r="U313" s="47"/>
      <c r="V313" s="47"/>
      <c r="W313" s="47"/>
      <c r="X313" s="47"/>
      <c r="Y313" s="47"/>
      <c r="Z313" s="47"/>
      <c r="AA313" s="47"/>
      <c r="AB313" s="47"/>
      <c r="AC313" s="47"/>
      <c r="AD313" s="47"/>
      <c r="AE313" s="47"/>
      <c r="AF313" s="47"/>
      <c r="AG313" s="47"/>
      <c r="AH313" s="47"/>
      <c r="AI313" s="47"/>
      <c r="AJ313" s="47"/>
      <c r="AK313" s="47"/>
      <c r="AL313" s="47"/>
      <c r="AM313" s="47"/>
      <c r="AN313" s="47"/>
      <c r="AO313" s="47"/>
      <c r="AP313" s="47"/>
      <c r="AQ313" s="47"/>
      <c r="AR313" s="47"/>
      <c r="AS313" s="47"/>
      <c r="AT313" s="47"/>
      <c r="AU313" s="47"/>
      <c r="AV313" s="47"/>
      <c r="AW313" s="47"/>
      <c r="AX313" s="47"/>
      <c r="AY313" s="47"/>
      <c r="AZ313" s="47"/>
      <c r="BA313" s="47"/>
      <c r="BB313" s="47"/>
      <c r="BC313" s="47"/>
      <c r="BD313" s="47"/>
      <c r="BE313" s="47"/>
      <c r="BF313" s="47"/>
      <c r="BG313" s="47"/>
      <c r="BH313" s="47"/>
      <c r="BI313" s="47"/>
      <c r="BJ313" s="47"/>
      <c r="BK313" s="47"/>
      <c r="BL313" s="47"/>
      <c r="BM313" s="47"/>
      <c r="BN313" s="47"/>
      <c r="BO313" s="47"/>
      <c r="BP313" s="47"/>
      <c r="BQ313" s="47"/>
      <c r="BR313" s="47"/>
      <c r="BS313" s="47"/>
      <c r="BT313" s="47"/>
      <c r="BU313" s="47"/>
      <c r="BV313" s="47"/>
      <c r="BW313" s="47"/>
    </row>
    <row r="314" spans="2:75" ht="14.25">
      <c r="B314" s="47"/>
      <c r="C314" s="47"/>
      <c r="D314" s="47"/>
      <c r="E314" s="47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  <c r="AA314" s="47"/>
      <c r="AB314" s="47"/>
      <c r="AC314" s="47"/>
      <c r="AD314" s="47"/>
      <c r="AE314" s="47"/>
      <c r="AF314" s="47"/>
      <c r="AG314" s="47"/>
      <c r="AH314" s="47"/>
      <c r="AI314" s="47"/>
      <c r="AJ314" s="47"/>
      <c r="AK314" s="47"/>
      <c r="AL314" s="47"/>
      <c r="AM314" s="47"/>
      <c r="AN314" s="47"/>
      <c r="AO314" s="47"/>
      <c r="AP314" s="47"/>
      <c r="AQ314" s="47"/>
      <c r="AR314" s="47"/>
      <c r="AS314" s="47"/>
      <c r="AT314" s="47"/>
      <c r="AU314" s="47"/>
      <c r="AV314" s="47"/>
      <c r="AW314" s="47"/>
      <c r="AX314" s="47"/>
      <c r="AY314" s="47"/>
      <c r="AZ314" s="47"/>
      <c r="BA314" s="47"/>
      <c r="BB314" s="47"/>
      <c r="BC314" s="47"/>
      <c r="BD314" s="47"/>
      <c r="BE314" s="47"/>
      <c r="BF314" s="47"/>
      <c r="BG314" s="47"/>
      <c r="BH314" s="47"/>
      <c r="BI314" s="47"/>
      <c r="BJ314" s="47"/>
      <c r="BK314" s="47"/>
      <c r="BL314" s="47"/>
      <c r="BM314" s="47"/>
      <c r="BN314" s="47"/>
      <c r="BO314" s="47"/>
      <c r="BP314" s="47"/>
      <c r="BQ314" s="47"/>
      <c r="BR314" s="47"/>
      <c r="BS314" s="47"/>
      <c r="BT314" s="47"/>
      <c r="BU314" s="47"/>
      <c r="BV314" s="47"/>
      <c r="BW314" s="47"/>
    </row>
    <row r="315" spans="2:75" ht="14.25">
      <c r="B315" s="47"/>
      <c r="C315" s="47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47"/>
      <c r="U315" s="47"/>
      <c r="V315" s="47"/>
      <c r="W315" s="47"/>
      <c r="X315" s="47"/>
      <c r="Y315" s="47"/>
      <c r="Z315" s="47"/>
      <c r="AA315" s="47"/>
      <c r="AB315" s="47"/>
      <c r="AC315" s="47"/>
      <c r="AD315" s="47"/>
      <c r="AE315" s="47"/>
      <c r="AF315" s="47"/>
      <c r="AG315" s="47"/>
      <c r="AH315" s="47"/>
      <c r="AI315" s="47"/>
      <c r="AJ315" s="47"/>
      <c r="AK315" s="47"/>
      <c r="AL315" s="47"/>
      <c r="AM315" s="47"/>
      <c r="AN315" s="47"/>
      <c r="AO315" s="47"/>
      <c r="AP315" s="47"/>
      <c r="AQ315" s="47"/>
      <c r="AR315" s="47"/>
      <c r="AS315" s="47"/>
      <c r="AT315" s="47"/>
      <c r="AU315" s="47"/>
      <c r="AV315" s="47"/>
      <c r="AW315" s="47"/>
      <c r="AX315" s="47"/>
      <c r="AY315" s="47"/>
      <c r="AZ315" s="47"/>
      <c r="BA315" s="47"/>
      <c r="BB315" s="47"/>
      <c r="BC315" s="47"/>
      <c r="BD315" s="47"/>
      <c r="BE315" s="47"/>
      <c r="BF315" s="47"/>
      <c r="BG315" s="47"/>
      <c r="BH315" s="47"/>
      <c r="BI315" s="47"/>
      <c r="BJ315" s="47"/>
      <c r="BK315" s="47"/>
      <c r="BL315" s="47"/>
      <c r="BM315" s="47"/>
      <c r="BN315" s="47"/>
      <c r="BO315" s="47"/>
      <c r="BP315" s="47"/>
      <c r="BQ315" s="47"/>
      <c r="BR315" s="47"/>
      <c r="BS315" s="47"/>
      <c r="BT315" s="47"/>
      <c r="BU315" s="47"/>
      <c r="BV315" s="47"/>
      <c r="BW315" s="47"/>
    </row>
    <row r="316" spans="2:75" ht="14.25">
      <c r="B316" s="47"/>
      <c r="C316" s="47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  <c r="AA316" s="47"/>
      <c r="AB316" s="47"/>
      <c r="AC316" s="47"/>
      <c r="AD316" s="47"/>
      <c r="AE316" s="47"/>
      <c r="AF316" s="47"/>
      <c r="AG316" s="47"/>
      <c r="AH316" s="47"/>
      <c r="AI316" s="47"/>
      <c r="AJ316" s="47"/>
      <c r="AK316" s="47"/>
      <c r="AL316" s="47"/>
      <c r="AM316" s="47"/>
      <c r="AN316" s="47"/>
      <c r="AO316" s="47"/>
      <c r="AP316" s="47"/>
      <c r="AQ316" s="47"/>
      <c r="AR316" s="47"/>
      <c r="AS316" s="47"/>
      <c r="AT316" s="47"/>
      <c r="AU316" s="47"/>
      <c r="AV316" s="47"/>
      <c r="AW316" s="47"/>
      <c r="AX316" s="47"/>
      <c r="AY316" s="47"/>
      <c r="AZ316" s="47"/>
      <c r="BA316" s="47"/>
      <c r="BB316" s="47"/>
      <c r="BC316" s="47"/>
      <c r="BD316" s="47"/>
      <c r="BE316" s="47"/>
      <c r="BF316" s="47"/>
      <c r="BG316" s="47"/>
      <c r="BH316" s="47"/>
      <c r="BI316" s="47"/>
      <c r="BJ316" s="47"/>
      <c r="BK316" s="47"/>
      <c r="BL316" s="47"/>
      <c r="BM316" s="47"/>
      <c r="BN316" s="47"/>
      <c r="BO316" s="47"/>
      <c r="BP316" s="47"/>
      <c r="BQ316" s="47"/>
      <c r="BR316" s="47"/>
      <c r="BS316" s="47"/>
      <c r="BT316" s="47"/>
      <c r="BU316" s="47"/>
      <c r="BV316" s="47"/>
      <c r="BW316" s="47"/>
    </row>
    <row r="317" spans="2:75" ht="14.25">
      <c r="B317" s="47"/>
      <c r="C317" s="47"/>
      <c r="D317" s="47"/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  <c r="S317" s="47"/>
      <c r="T317" s="47"/>
      <c r="U317" s="47"/>
      <c r="V317" s="47"/>
      <c r="W317" s="47"/>
      <c r="X317" s="47"/>
      <c r="Y317" s="47"/>
      <c r="Z317" s="47"/>
      <c r="AA317" s="47"/>
      <c r="AB317" s="47"/>
      <c r="AC317" s="47"/>
      <c r="AD317" s="47"/>
      <c r="AE317" s="47"/>
      <c r="AF317" s="47"/>
      <c r="AG317" s="47"/>
      <c r="AH317" s="47"/>
      <c r="AI317" s="47"/>
      <c r="AJ317" s="47"/>
      <c r="AK317" s="47"/>
      <c r="AL317" s="47"/>
      <c r="AM317" s="47"/>
      <c r="AN317" s="47"/>
      <c r="AO317" s="47"/>
      <c r="AP317" s="47"/>
      <c r="AQ317" s="47"/>
      <c r="AR317" s="47"/>
      <c r="AS317" s="47"/>
      <c r="AT317" s="47"/>
      <c r="AU317" s="47"/>
      <c r="AV317" s="47"/>
      <c r="AW317" s="47"/>
      <c r="AX317" s="47"/>
      <c r="AY317" s="47"/>
      <c r="AZ317" s="47"/>
      <c r="BA317" s="47"/>
      <c r="BB317" s="47"/>
      <c r="BC317" s="47"/>
      <c r="BD317" s="47"/>
      <c r="BE317" s="47"/>
      <c r="BF317" s="47"/>
      <c r="BG317" s="47"/>
      <c r="BH317" s="47"/>
      <c r="BI317" s="47"/>
      <c r="BJ317" s="47"/>
      <c r="BK317" s="47"/>
      <c r="BL317" s="47"/>
      <c r="BM317" s="47"/>
      <c r="BN317" s="47"/>
      <c r="BO317" s="47"/>
      <c r="BP317" s="47"/>
      <c r="BQ317" s="47"/>
      <c r="BR317" s="47"/>
      <c r="BS317" s="47"/>
      <c r="BT317" s="47"/>
      <c r="BU317" s="47"/>
      <c r="BV317" s="47"/>
      <c r="BW317" s="47"/>
    </row>
    <row r="318" spans="2:75" ht="14.25">
      <c r="B318" s="47"/>
      <c r="C318" s="47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  <c r="AA318" s="47"/>
      <c r="AB318" s="47"/>
      <c r="AC318" s="47"/>
      <c r="AD318" s="47"/>
      <c r="AE318" s="47"/>
      <c r="AF318" s="47"/>
      <c r="AG318" s="47"/>
      <c r="AH318" s="47"/>
      <c r="AI318" s="47"/>
      <c r="AJ318" s="47"/>
      <c r="AK318" s="47"/>
      <c r="AL318" s="47"/>
      <c r="AM318" s="47"/>
      <c r="AN318" s="47"/>
      <c r="AO318" s="47"/>
      <c r="AP318" s="47"/>
      <c r="AQ318" s="47"/>
      <c r="AR318" s="47"/>
      <c r="AS318" s="47"/>
      <c r="AT318" s="47"/>
      <c r="AU318" s="47"/>
      <c r="AV318" s="47"/>
      <c r="AW318" s="47"/>
      <c r="AX318" s="47"/>
      <c r="AY318" s="47"/>
      <c r="AZ318" s="47"/>
      <c r="BA318" s="47"/>
      <c r="BB318" s="47"/>
      <c r="BC318" s="47"/>
      <c r="BD318" s="47"/>
      <c r="BE318" s="47"/>
      <c r="BF318" s="47"/>
      <c r="BG318" s="47"/>
      <c r="BH318" s="47"/>
      <c r="BI318" s="47"/>
      <c r="BJ318" s="47"/>
      <c r="BK318" s="47"/>
      <c r="BL318" s="47"/>
      <c r="BM318" s="47"/>
      <c r="BN318" s="47"/>
      <c r="BO318" s="47"/>
      <c r="BP318" s="47"/>
      <c r="BQ318" s="47"/>
      <c r="BR318" s="47"/>
      <c r="BS318" s="47"/>
      <c r="BT318" s="47"/>
      <c r="BU318" s="47"/>
      <c r="BV318" s="47"/>
      <c r="BW318" s="47"/>
    </row>
    <row r="319" spans="2:75" ht="14.25">
      <c r="B319" s="47"/>
      <c r="C319" s="47"/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  <c r="S319" s="47"/>
      <c r="T319" s="47"/>
      <c r="U319" s="47"/>
      <c r="V319" s="47"/>
      <c r="W319" s="47"/>
      <c r="X319" s="47"/>
      <c r="Y319" s="47"/>
      <c r="Z319" s="47"/>
      <c r="AA319" s="47"/>
      <c r="AB319" s="47"/>
      <c r="AC319" s="47"/>
      <c r="AD319" s="47"/>
      <c r="AE319" s="47"/>
      <c r="AF319" s="47"/>
      <c r="AG319" s="47"/>
      <c r="AH319" s="47"/>
      <c r="AI319" s="47"/>
      <c r="AJ319" s="47"/>
      <c r="AK319" s="47"/>
      <c r="AL319" s="47"/>
      <c r="AM319" s="47"/>
      <c r="AN319" s="47"/>
      <c r="AO319" s="47"/>
      <c r="AP319" s="47"/>
      <c r="AQ319" s="47"/>
      <c r="AR319" s="47"/>
      <c r="AS319" s="47"/>
      <c r="AT319" s="47"/>
      <c r="AU319" s="47"/>
      <c r="AV319" s="47"/>
      <c r="AW319" s="47"/>
      <c r="AX319" s="47"/>
      <c r="AY319" s="47"/>
      <c r="AZ319" s="47"/>
      <c r="BA319" s="47"/>
      <c r="BB319" s="47"/>
      <c r="BC319" s="47"/>
      <c r="BD319" s="47"/>
      <c r="BE319" s="47"/>
      <c r="BF319" s="47"/>
      <c r="BG319" s="47"/>
      <c r="BH319" s="47"/>
      <c r="BI319" s="47"/>
      <c r="BJ319" s="47"/>
      <c r="BK319" s="47"/>
      <c r="BL319" s="47"/>
      <c r="BM319" s="47"/>
      <c r="BN319" s="47"/>
      <c r="BO319" s="47"/>
      <c r="BP319" s="47"/>
      <c r="BQ319" s="47"/>
      <c r="BR319" s="47"/>
      <c r="BS319" s="47"/>
      <c r="BT319" s="47"/>
      <c r="BU319" s="47"/>
      <c r="BV319" s="47"/>
      <c r="BW319" s="47"/>
    </row>
    <row r="320" spans="2:75" ht="14.25">
      <c r="B320" s="47"/>
      <c r="C320" s="47"/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  <c r="S320" s="47"/>
      <c r="T320" s="47"/>
      <c r="U320" s="47"/>
      <c r="V320" s="47"/>
      <c r="W320" s="47"/>
      <c r="X320" s="47"/>
      <c r="Y320" s="47"/>
      <c r="Z320" s="47"/>
      <c r="AA320" s="47"/>
      <c r="AB320" s="47"/>
      <c r="AC320" s="47"/>
      <c r="AD320" s="47"/>
      <c r="AE320" s="47"/>
      <c r="AF320" s="47"/>
      <c r="AG320" s="47"/>
      <c r="AH320" s="47"/>
      <c r="AI320" s="47"/>
      <c r="AJ320" s="47"/>
      <c r="AK320" s="47"/>
      <c r="AL320" s="47"/>
      <c r="AM320" s="47"/>
      <c r="AN320" s="47"/>
      <c r="AO320" s="47"/>
      <c r="AP320" s="47"/>
      <c r="AQ320" s="47"/>
      <c r="AR320" s="47"/>
      <c r="AS320" s="47"/>
      <c r="AT320" s="47"/>
      <c r="AU320" s="47"/>
      <c r="AV320" s="47"/>
      <c r="AW320" s="47"/>
      <c r="AX320" s="47"/>
      <c r="AY320" s="47"/>
      <c r="AZ320" s="47"/>
      <c r="BA320" s="47"/>
      <c r="BB320" s="47"/>
      <c r="BC320" s="47"/>
      <c r="BD320" s="47"/>
      <c r="BE320" s="47"/>
      <c r="BF320" s="47"/>
      <c r="BG320" s="47"/>
      <c r="BH320" s="47"/>
      <c r="BI320" s="47"/>
      <c r="BJ320" s="47"/>
      <c r="BK320" s="47"/>
      <c r="BL320" s="47"/>
      <c r="BM320" s="47"/>
      <c r="BN320" s="47"/>
      <c r="BO320" s="47"/>
      <c r="BP320" s="47"/>
      <c r="BQ320" s="47"/>
      <c r="BR320" s="47"/>
      <c r="BS320" s="47"/>
      <c r="BT320" s="47"/>
      <c r="BU320" s="47"/>
      <c r="BV320" s="47"/>
      <c r="BW320" s="47"/>
    </row>
    <row r="321" spans="2:75" ht="14.25">
      <c r="B321" s="47"/>
      <c r="C321" s="47"/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  <c r="S321" s="47"/>
      <c r="T321" s="47"/>
      <c r="U321" s="47"/>
      <c r="V321" s="47"/>
      <c r="W321" s="47"/>
      <c r="X321" s="47"/>
      <c r="Y321" s="47"/>
      <c r="Z321" s="47"/>
      <c r="AA321" s="47"/>
      <c r="AB321" s="47"/>
      <c r="AC321" s="47"/>
      <c r="AD321" s="47"/>
      <c r="AE321" s="47"/>
      <c r="AF321" s="47"/>
      <c r="AG321" s="47"/>
      <c r="AH321" s="47"/>
      <c r="AI321" s="47"/>
      <c r="AJ321" s="47"/>
      <c r="AK321" s="47"/>
      <c r="AL321" s="47"/>
      <c r="AM321" s="47"/>
      <c r="AN321" s="47"/>
      <c r="AO321" s="47"/>
      <c r="AP321" s="47"/>
      <c r="AQ321" s="47"/>
      <c r="AR321" s="47"/>
      <c r="AS321" s="47"/>
      <c r="AT321" s="47"/>
      <c r="AU321" s="47"/>
      <c r="AV321" s="47"/>
      <c r="AW321" s="47"/>
      <c r="AX321" s="47"/>
      <c r="AY321" s="47"/>
      <c r="AZ321" s="47"/>
      <c r="BA321" s="47"/>
      <c r="BB321" s="47"/>
      <c r="BC321" s="47"/>
      <c r="BD321" s="47"/>
      <c r="BE321" s="47"/>
      <c r="BF321" s="47"/>
      <c r="BG321" s="47"/>
      <c r="BH321" s="47"/>
      <c r="BI321" s="47"/>
      <c r="BJ321" s="47"/>
      <c r="BK321" s="47"/>
      <c r="BL321" s="47"/>
      <c r="BM321" s="47"/>
      <c r="BN321" s="47"/>
      <c r="BO321" s="47"/>
      <c r="BP321" s="47"/>
      <c r="BQ321" s="47"/>
      <c r="BR321" s="47"/>
      <c r="BS321" s="47"/>
      <c r="BT321" s="47"/>
      <c r="BU321" s="47"/>
      <c r="BV321" s="47"/>
      <c r="BW321" s="47"/>
    </row>
    <row r="322" spans="2:75" ht="14.25">
      <c r="B322" s="47"/>
      <c r="C322" s="47"/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  <c r="S322" s="47"/>
      <c r="T322" s="47"/>
      <c r="U322" s="47"/>
      <c r="V322" s="47"/>
      <c r="W322" s="47"/>
      <c r="X322" s="47"/>
      <c r="Y322" s="47"/>
      <c r="Z322" s="47"/>
      <c r="AA322" s="47"/>
      <c r="AB322" s="47"/>
      <c r="AC322" s="47"/>
      <c r="AD322" s="47"/>
      <c r="AE322" s="47"/>
      <c r="AF322" s="47"/>
      <c r="AG322" s="47"/>
      <c r="AH322" s="47"/>
      <c r="AI322" s="47"/>
      <c r="AJ322" s="47"/>
      <c r="AK322" s="47"/>
      <c r="AL322" s="47"/>
      <c r="AM322" s="47"/>
      <c r="AN322" s="47"/>
      <c r="AO322" s="47"/>
      <c r="AP322" s="47"/>
      <c r="AQ322" s="47"/>
      <c r="AR322" s="47"/>
      <c r="AS322" s="47"/>
      <c r="AT322" s="47"/>
      <c r="AU322" s="47"/>
      <c r="AV322" s="47"/>
      <c r="AW322" s="47"/>
      <c r="AX322" s="47"/>
      <c r="AY322" s="47"/>
      <c r="AZ322" s="47"/>
      <c r="BA322" s="47"/>
      <c r="BB322" s="47"/>
      <c r="BC322" s="47"/>
      <c r="BD322" s="47"/>
      <c r="BE322" s="47"/>
      <c r="BF322" s="47"/>
      <c r="BG322" s="47"/>
      <c r="BH322" s="47"/>
      <c r="BI322" s="47"/>
      <c r="BJ322" s="47"/>
      <c r="BK322" s="47"/>
      <c r="BL322" s="47"/>
      <c r="BM322" s="47"/>
      <c r="BN322" s="47"/>
      <c r="BO322" s="47"/>
      <c r="BP322" s="47"/>
      <c r="BQ322" s="47"/>
      <c r="BR322" s="47"/>
      <c r="BS322" s="47"/>
      <c r="BT322" s="47"/>
      <c r="BU322" s="47"/>
      <c r="BV322" s="47"/>
      <c r="BW322" s="47"/>
    </row>
    <row r="323" spans="2:75" ht="14.25">
      <c r="B323" s="47"/>
      <c r="C323" s="47"/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  <c r="S323" s="47"/>
      <c r="T323" s="47"/>
      <c r="U323" s="47"/>
      <c r="V323" s="47"/>
      <c r="W323" s="47"/>
      <c r="X323" s="47"/>
      <c r="Y323" s="47"/>
      <c r="Z323" s="47"/>
      <c r="AA323" s="47"/>
      <c r="AB323" s="47"/>
      <c r="AC323" s="47"/>
      <c r="AD323" s="47"/>
      <c r="AE323" s="47"/>
      <c r="AF323" s="47"/>
      <c r="AG323" s="47"/>
      <c r="AH323" s="47"/>
      <c r="AI323" s="47"/>
      <c r="AJ323" s="47"/>
      <c r="AK323" s="47"/>
      <c r="AL323" s="47"/>
      <c r="AM323" s="47"/>
      <c r="AN323" s="47"/>
      <c r="AO323" s="47"/>
      <c r="AP323" s="47"/>
      <c r="AQ323" s="47"/>
      <c r="AR323" s="47"/>
      <c r="AS323" s="47"/>
      <c r="AT323" s="47"/>
      <c r="AU323" s="47"/>
      <c r="AV323" s="47"/>
      <c r="AW323" s="47"/>
      <c r="AX323" s="47"/>
      <c r="AY323" s="47"/>
      <c r="AZ323" s="47"/>
      <c r="BA323" s="47"/>
      <c r="BB323" s="47"/>
      <c r="BC323" s="47"/>
      <c r="BD323" s="47"/>
      <c r="BE323" s="47"/>
      <c r="BF323" s="47"/>
      <c r="BG323" s="47"/>
      <c r="BH323" s="47"/>
      <c r="BI323" s="47"/>
      <c r="BJ323" s="47"/>
      <c r="BK323" s="47"/>
      <c r="BL323" s="47"/>
      <c r="BM323" s="47"/>
      <c r="BN323" s="47"/>
      <c r="BO323" s="47"/>
      <c r="BP323" s="47"/>
      <c r="BQ323" s="47"/>
      <c r="BR323" s="47"/>
      <c r="BS323" s="47"/>
      <c r="BT323" s="47"/>
      <c r="BU323" s="47"/>
      <c r="BV323" s="47"/>
      <c r="BW323" s="47"/>
    </row>
    <row r="324" spans="2:75" ht="14.25">
      <c r="B324" s="47"/>
      <c r="C324" s="47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47"/>
      <c r="U324" s="47"/>
      <c r="V324" s="47"/>
      <c r="W324" s="47"/>
      <c r="X324" s="47"/>
      <c r="Y324" s="47"/>
      <c r="Z324" s="47"/>
      <c r="AA324" s="47"/>
      <c r="AB324" s="47"/>
      <c r="AC324" s="47"/>
      <c r="AD324" s="47"/>
      <c r="AE324" s="47"/>
      <c r="AF324" s="47"/>
      <c r="AG324" s="47"/>
      <c r="AH324" s="47"/>
      <c r="AI324" s="47"/>
      <c r="AJ324" s="47"/>
      <c r="AK324" s="47"/>
      <c r="AL324" s="47"/>
      <c r="AM324" s="47"/>
      <c r="AN324" s="47"/>
      <c r="AO324" s="47"/>
      <c r="AP324" s="47"/>
      <c r="AQ324" s="47"/>
      <c r="AR324" s="47"/>
      <c r="AS324" s="47"/>
      <c r="AT324" s="47"/>
      <c r="AU324" s="47"/>
      <c r="AV324" s="47"/>
      <c r="AW324" s="47"/>
      <c r="AX324" s="47"/>
      <c r="AY324" s="47"/>
      <c r="AZ324" s="47"/>
      <c r="BA324" s="47"/>
      <c r="BB324" s="47"/>
      <c r="BC324" s="47"/>
      <c r="BD324" s="47"/>
      <c r="BE324" s="47"/>
      <c r="BF324" s="47"/>
      <c r="BG324" s="47"/>
      <c r="BH324" s="47"/>
      <c r="BI324" s="47"/>
      <c r="BJ324" s="47"/>
      <c r="BK324" s="47"/>
      <c r="BL324" s="47"/>
      <c r="BM324" s="47"/>
      <c r="BN324" s="47"/>
      <c r="BO324" s="47"/>
      <c r="BP324" s="47"/>
      <c r="BQ324" s="47"/>
      <c r="BR324" s="47"/>
      <c r="BS324" s="47"/>
      <c r="BT324" s="47"/>
      <c r="BU324" s="47"/>
      <c r="BV324" s="47"/>
      <c r="BW324" s="47"/>
    </row>
    <row r="325" spans="2:75" ht="14.25">
      <c r="B325" s="47"/>
      <c r="C325" s="47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47"/>
      <c r="X325" s="47"/>
      <c r="Y325" s="47"/>
      <c r="Z325" s="47"/>
      <c r="AA325" s="47"/>
      <c r="AB325" s="47"/>
      <c r="AC325" s="47"/>
      <c r="AD325" s="47"/>
      <c r="AE325" s="47"/>
      <c r="AF325" s="47"/>
      <c r="AG325" s="47"/>
      <c r="AH325" s="47"/>
      <c r="AI325" s="47"/>
      <c r="AJ325" s="47"/>
      <c r="AK325" s="47"/>
      <c r="AL325" s="47"/>
      <c r="AM325" s="47"/>
      <c r="AN325" s="47"/>
      <c r="AO325" s="47"/>
      <c r="AP325" s="47"/>
      <c r="AQ325" s="47"/>
      <c r="AR325" s="47"/>
      <c r="AS325" s="47"/>
      <c r="AT325" s="47"/>
      <c r="AU325" s="47"/>
      <c r="AV325" s="47"/>
      <c r="AW325" s="47"/>
      <c r="AX325" s="47"/>
      <c r="AY325" s="47"/>
      <c r="AZ325" s="47"/>
      <c r="BA325" s="47"/>
      <c r="BB325" s="47"/>
      <c r="BC325" s="47"/>
      <c r="BD325" s="47"/>
      <c r="BE325" s="47"/>
      <c r="BF325" s="47"/>
      <c r="BG325" s="47"/>
      <c r="BH325" s="47"/>
      <c r="BI325" s="47"/>
      <c r="BJ325" s="47"/>
      <c r="BK325" s="47"/>
      <c r="BL325" s="47"/>
      <c r="BM325" s="47"/>
      <c r="BN325" s="47"/>
      <c r="BO325" s="47"/>
      <c r="BP325" s="47"/>
      <c r="BQ325" s="47"/>
      <c r="BR325" s="47"/>
      <c r="BS325" s="47"/>
      <c r="BT325" s="47"/>
      <c r="BU325" s="47"/>
      <c r="BV325" s="47"/>
      <c r="BW325" s="47"/>
    </row>
    <row r="326" spans="2:75" ht="14.25">
      <c r="B326" s="47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47"/>
      <c r="U326" s="47"/>
      <c r="V326" s="47"/>
      <c r="W326" s="47"/>
      <c r="X326" s="47"/>
      <c r="Y326" s="47"/>
      <c r="Z326" s="47"/>
      <c r="AA326" s="47"/>
      <c r="AB326" s="47"/>
      <c r="AC326" s="47"/>
      <c r="AD326" s="47"/>
      <c r="AE326" s="47"/>
      <c r="AF326" s="47"/>
      <c r="AG326" s="47"/>
      <c r="AH326" s="47"/>
      <c r="AI326" s="47"/>
      <c r="AJ326" s="47"/>
      <c r="AK326" s="47"/>
      <c r="AL326" s="47"/>
      <c r="AM326" s="47"/>
      <c r="AN326" s="47"/>
      <c r="AO326" s="47"/>
      <c r="AP326" s="47"/>
      <c r="AQ326" s="47"/>
      <c r="AR326" s="47"/>
      <c r="AS326" s="47"/>
      <c r="AT326" s="47"/>
      <c r="AU326" s="47"/>
      <c r="AV326" s="47"/>
      <c r="AW326" s="47"/>
      <c r="AX326" s="47"/>
      <c r="AY326" s="47"/>
      <c r="AZ326" s="47"/>
      <c r="BA326" s="47"/>
      <c r="BB326" s="47"/>
      <c r="BC326" s="47"/>
      <c r="BD326" s="47"/>
      <c r="BE326" s="47"/>
      <c r="BF326" s="47"/>
      <c r="BG326" s="47"/>
      <c r="BH326" s="47"/>
      <c r="BI326" s="47"/>
      <c r="BJ326" s="47"/>
      <c r="BK326" s="47"/>
      <c r="BL326" s="47"/>
      <c r="BM326" s="47"/>
      <c r="BN326" s="47"/>
      <c r="BO326" s="47"/>
      <c r="BP326" s="47"/>
      <c r="BQ326" s="47"/>
      <c r="BR326" s="47"/>
      <c r="BS326" s="47"/>
      <c r="BT326" s="47"/>
      <c r="BU326" s="47"/>
      <c r="BV326" s="47"/>
      <c r="BW326" s="47"/>
    </row>
    <row r="327" spans="2:75" ht="14.25">
      <c r="B327" s="47"/>
      <c r="C327" s="47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47"/>
      <c r="U327" s="47"/>
      <c r="V327" s="47"/>
      <c r="W327" s="47"/>
      <c r="X327" s="47"/>
      <c r="Y327" s="47"/>
      <c r="Z327" s="47"/>
      <c r="AA327" s="47"/>
      <c r="AB327" s="47"/>
      <c r="AC327" s="47"/>
      <c r="AD327" s="47"/>
      <c r="AE327" s="47"/>
      <c r="AF327" s="47"/>
      <c r="AG327" s="47"/>
      <c r="AH327" s="47"/>
      <c r="AI327" s="47"/>
      <c r="AJ327" s="47"/>
      <c r="AK327" s="47"/>
      <c r="AL327" s="47"/>
      <c r="AM327" s="47"/>
      <c r="AN327" s="47"/>
      <c r="AO327" s="47"/>
      <c r="AP327" s="47"/>
      <c r="AQ327" s="47"/>
      <c r="AR327" s="47"/>
      <c r="AS327" s="47"/>
      <c r="AT327" s="47"/>
      <c r="AU327" s="47"/>
      <c r="AV327" s="47"/>
      <c r="AW327" s="47"/>
      <c r="AX327" s="47"/>
      <c r="AY327" s="47"/>
      <c r="AZ327" s="47"/>
      <c r="BA327" s="47"/>
      <c r="BB327" s="47"/>
      <c r="BC327" s="47"/>
      <c r="BD327" s="47"/>
      <c r="BE327" s="47"/>
      <c r="BF327" s="47"/>
      <c r="BG327" s="47"/>
      <c r="BH327" s="47"/>
      <c r="BI327" s="47"/>
      <c r="BJ327" s="47"/>
      <c r="BK327" s="47"/>
      <c r="BL327" s="47"/>
      <c r="BM327" s="47"/>
      <c r="BN327" s="47"/>
      <c r="BO327" s="47"/>
      <c r="BP327" s="47"/>
      <c r="BQ327" s="47"/>
      <c r="BR327" s="47"/>
      <c r="BS327" s="47"/>
      <c r="BT327" s="47"/>
      <c r="BU327" s="47"/>
      <c r="BV327" s="47"/>
      <c r="BW327" s="47"/>
    </row>
    <row r="328" spans="2:75" ht="14.25">
      <c r="B328" s="47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47"/>
      <c r="U328" s="47"/>
      <c r="V328" s="47"/>
      <c r="W328" s="47"/>
      <c r="X328" s="47"/>
      <c r="Y328" s="47"/>
      <c r="Z328" s="47"/>
      <c r="AA328" s="47"/>
      <c r="AB328" s="47"/>
      <c r="AC328" s="47"/>
      <c r="AD328" s="47"/>
      <c r="AE328" s="47"/>
      <c r="AF328" s="47"/>
      <c r="AG328" s="47"/>
      <c r="AH328" s="47"/>
      <c r="AI328" s="47"/>
      <c r="AJ328" s="47"/>
      <c r="AK328" s="47"/>
      <c r="AL328" s="47"/>
      <c r="AM328" s="47"/>
      <c r="AN328" s="47"/>
      <c r="AO328" s="47"/>
      <c r="AP328" s="47"/>
      <c r="AQ328" s="47"/>
      <c r="AR328" s="47"/>
      <c r="AS328" s="47"/>
      <c r="AT328" s="47"/>
      <c r="AU328" s="47"/>
      <c r="AV328" s="47"/>
      <c r="AW328" s="47"/>
      <c r="AX328" s="47"/>
      <c r="AY328" s="47"/>
      <c r="AZ328" s="47"/>
      <c r="BA328" s="47"/>
      <c r="BB328" s="47"/>
      <c r="BC328" s="47"/>
      <c r="BD328" s="47"/>
      <c r="BE328" s="47"/>
      <c r="BF328" s="47"/>
      <c r="BG328" s="47"/>
      <c r="BH328" s="47"/>
      <c r="BI328" s="47"/>
      <c r="BJ328" s="47"/>
      <c r="BK328" s="47"/>
      <c r="BL328" s="47"/>
      <c r="BM328" s="47"/>
      <c r="BN328" s="47"/>
      <c r="BO328" s="47"/>
      <c r="BP328" s="47"/>
      <c r="BQ328" s="47"/>
      <c r="BR328" s="47"/>
      <c r="BS328" s="47"/>
      <c r="BT328" s="47"/>
      <c r="BU328" s="47"/>
      <c r="BV328" s="47"/>
      <c r="BW328" s="47"/>
    </row>
    <row r="329" spans="2:75" ht="14.25">
      <c r="B329" s="47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  <c r="AA329" s="47"/>
      <c r="AB329" s="47"/>
      <c r="AC329" s="47"/>
      <c r="AD329" s="47"/>
      <c r="AE329" s="47"/>
      <c r="AF329" s="47"/>
      <c r="AG329" s="47"/>
      <c r="AH329" s="47"/>
      <c r="AI329" s="47"/>
      <c r="AJ329" s="47"/>
      <c r="AK329" s="47"/>
      <c r="AL329" s="47"/>
      <c r="AM329" s="47"/>
      <c r="AN329" s="47"/>
      <c r="AO329" s="47"/>
      <c r="AP329" s="47"/>
      <c r="AQ329" s="47"/>
      <c r="AR329" s="47"/>
      <c r="AS329" s="47"/>
      <c r="AT329" s="47"/>
      <c r="AU329" s="47"/>
      <c r="AV329" s="47"/>
      <c r="AW329" s="47"/>
      <c r="AX329" s="47"/>
      <c r="AY329" s="47"/>
      <c r="AZ329" s="47"/>
      <c r="BA329" s="47"/>
      <c r="BB329" s="47"/>
      <c r="BC329" s="47"/>
      <c r="BD329" s="47"/>
      <c r="BE329" s="47"/>
      <c r="BF329" s="47"/>
      <c r="BG329" s="47"/>
      <c r="BH329" s="47"/>
      <c r="BI329" s="47"/>
      <c r="BJ329" s="47"/>
      <c r="BK329" s="47"/>
      <c r="BL329" s="47"/>
      <c r="BM329" s="47"/>
      <c r="BN329" s="47"/>
      <c r="BO329" s="47"/>
      <c r="BP329" s="47"/>
      <c r="BQ329" s="47"/>
      <c r="BR329" s="47"/>
      <c r="BS329" s="47"/>
      <c r="BT329" s="47"/>
      <c r="BU329" s="47"/>
      <c r="BV329" s="47"/>
      <c r="BW329" s="47"/>
    </row>
    <row r="330" spans="2:75" ht="14.25">
      <c r="B330" s="47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47"/>
      <c r="U330" s="47"/>
      <c r="V330" s="47"/>
      <c r="W330" s="47"/>
      <c r="X330" s="47"/>
      <c r="Y330" s="47"/>
      <c r="Z330" s="47"/>
      <c r="AA330" s="47"/>
      <c r="AB330" s="47"/>
      <c r="AC330" s="47"/>
      <c r="AD330" s="47"/>
      <c r="AE330" s="47"/>
      <c r="AF330" s="47"/>
      <c r="AG330" s="47"/>
      <c r="AH330" s="47"/>
      <c r="AI330" s="47"/>
      <c r="AJ330" s="47"/>
      <c r="AK330" s="47"/>
      <c r="AL330" s="47"/>
      <c r="AM330" s="47"/>
      <c r="AN330" s="47"/>
      <c r="AO330" s="47"/>
      <c r="AP330" s="47"/>
      <c r="AQ330" s="47"/>
      <c r="AR330" s="47"/>
      <c r="AS330" s="47"/>
      <c r="AT330" s="47"/>
      <c r="AU330" s="47"/>
      <c r="AV330" s="47"/>
      <c r="AW330" s="47"/>
      <c r="AX330" s="47"/>
      <c r="AY330" s="47"/>
      <c r="AZ330" s="47"/>
      <c r="BA330" s="47"/>
      <c r="BB330" s="47"/>
      <c r="BC330" s="47"/>
      <c r="BD330" s="47"/>
      <c r="BE330" s="47"/>
      <c r="BF330" s="47"/>
      <c r="BG330" s="47"/>
      <c r="BH330" s="47"/>
      <c r="BI330" s="47"/>
      <c r="BJ330" s="47"/>
      <c r="BK330" s="47"/>
      <c r="BL330" s="47"/>
      <c r="BM330" s="47"/>
      <c r="BN330" s="47"/>
      <c r="BO330" s="47"/>
      <c r="BP330" s="47"/>
      <c r="BQ330" s="47"/>
      <c r="BR330" s="47"/>
      <c r="BS330" s="47"/>
      <c r="BT330" s="47"/>
      <c r="BU330" s="47"/>
      <c r="BV330" s="47"/>
      <c r="BW330" s="47"/>
    </row>
    <row r="331" spans="2:75" ht="14.25">
      <c r="B331" s="47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47"/>
      <c r="U331" s="47"/>
      <c r="V331" s="47"/>
      <c r="W331" s="47"/>
      <c r="X331" s="47"/>
      <c r="Y331" s="47"/>
      <c r="Z331" s="47"/>
      <c r="AA331" s="47"/>
      <c r="AB331" s="47"/>
      <c r="AC331" s="47"/>
      <c r="AD331" s="47"/>
      <c r="AE331" s="47"/>
      <c r="AF331" s="47"/>
      <c r="AG331" s="47"/>
      <c r="AH331" s="47"/>
      <c r="AI331" s="47"/>
      <c r="AJ331" s="47"/>
      <c r="AK331" s="47"/>
      <c r="AL331" s="47"/>
      <c r="AM331" s="47"/>
      <c r="AN331" s="47"/>
      <c r="AO331" s="47"/>
      <c r="AP331" s="47"/>
      <c r="AQ331" s="47"/>
      <c r="AR331" s="47"/>
      <c r="AS331" s="47"/>
      <c r="AT331" s="47"/>
      <c r="AU331" s="47"/>
      <c r="AV331" s="47"/>
      <c r="AW331" s="47"/>
      <c r="AX331" s="47"/>
      <c r="AY331" s="47"/>
      <c r="AZ331" s="47"/>
      <c r="BA331" s="47"/>
      <c r="BB331" s="47"/>
      <c r="BC331" s="47"/>
      <c r="BD331" s="47"/>
      <c r="BE331" s="47"/>
      <c r="BF331" s="47"/>
      <c r="BG331" s="47"/>
      <c r="BH331" s="47"/>
      <c r="BI331" s="47"/>
      <c r="BJ331" s="47"/>
      <c r="BK331" s="47"/>
      <c r="BL331" s="47"/>
      <c r="BM331" s="47"/>
      <c r="BN331" s="47"/>
      <c r="BO331" s="47"/>
      <c r="BP331" s="47"/>
      <c r="BQ331" s="47"/>
      <c r="BR331" s="47"/>
      <c r="BS331" s="47"/>
      <c r="BT331" s="47"/>
      <c r="BU331" s="47"/>
      <c r="BV331" s="47"/>
      <c r="BW331" s="47"/>
    </row>
    <row r="332" spans="2:75" ht="14.25">
      <c r="B332" s="47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  <c r="AA332" s="47"/>
      <c r="AB332" s="47"/>
      <c r="AC332" s="47"/>
      <c r="AD332" s="47"/>
      <c r="AE332" s="47"/>
      <c r="AF332" s="47"/>
      <c r="AG332" s="47"/>
      <c r="AH332" s="47"/>
      <c r="AI332" s="47"/>
      <c r="AJ332" s="47"/>
      <c r="AK332" s="47"/>
      <c r="AL332" s="47"/>
      <c r="AM332" s="47"/>
      <c r="AN332" s="47"/>
      <c r="AO332" s="47"/>
      <c r="AP332" s="47"/>
      <c r="AQ332" s="47"/>
      <c r="AR332" s="47"/>
      <c r="AS332" s="47"/>
      <c r="AT332" s="47"/>
      <c r="AU332" s="47"/>
      <c r="AV332" s="47"/>
      <c r="AW332" s="47"/>
      <c r="AX332" s="47"/>
      <c r="AY332" s="47"/>
      <c r="AZ332" s="47"/>
      <c r="BA332" s="47"/>
      <c r="BB332" s="47"/>
      <c r="BC332" s="47"/>
      <c r="BD332" s="47"/>
      <c r="BE332" s="47"/>
      <c r="BF332" s="47"/>
      <c r="BG332" s="47"/>
      <c r="BH332" s="47"/>
      <c r="BI332" s="47"/>
      <c r="BJ332" s="47"/>
      <c r="BK332" s="47"/>
      <c r="BL332" s="47"/>
      <c r="BM332" s="47"/>
      <c r="BN332" s="47"/>
      <c r="BO332" s="47"/>
      <c r="BP332" s="47"/>
      <c r="BQ332" s="47"/>
      <c r="BR332" s="47"/>
      <c r="BS332" s="47"/>
      <c r="BT332" s="47"/>
      <c r="BU332" s="47"/>
      <c r="BV332" s="47"/>
      <c r="BW332" s="47"/>
    </row>
    <row r="333" spans="2:75" ht="14.25">
      <c r="B333" s="47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47"/>
      <c r="U333" s="47"/>
      <c r="V333" s="47"/>
      <c r="W333" s="47"/>
      <c r="X333" s="47"/>
      <c r="Y333" s="47"/>
      <c r="Z333" s="47"/>
      <c r="AA333" s="47"/>
      <c r="AB333" s="47"/>
      <c r="AC333" s="47"/>
      <c r="AD333" s="47"/>
      <c r="AE333" s="47"/>
      <c r="AF333" s="47"/>
      <c r="AG333" s="47"/>
      <c r="AH333" s="47"/>
      <c r="AI333" s="47"/>
      <c r="AJ333" s="47"/>
      <c r="AK333" s="47"/>
      <c r="AL333" s="47"/>
      <c r="AM333" s="47"/>
      <c r="AN333" s="47"/>
      <c r="AO333" s="47"/>
      <c r="AP333" s="47"/>
      <c r="AQ333" s="47"/>
      <c r="AR333" s="47"/>
      <c r="AS333" s="47"/>
      <c r="AT333" s="47"/>
      <c r="AU333" s="47"/>
      <c r="AV333" s="47"/>
      <c r="AW333" s="47"/>
      <c r="AX333" s="47"/>
      <c r="AY333" s="47"/>
      <c r="AZ333" s="47"/>
      <c r="BA333" s="47"/>
      <c r="BB333" s="47"/>
      <c r="BC333" s="47"/>
      <c r="BD333" s="47"/>
      <c r="BE333" s="47"/>
      <c r="BF333" s="47"/>
      <c r="BG333" s="47"/>
      <c r="BH333" s="47"/>
      <c r="BI333" s="47"/>
      <c r="BJ333" s="47"/>
      <c r="BK333" s="47"/>
      <c r="BL333" s="47"/>
      <c r="BM333" s="47"/>
      <c r="BN333" s="47"/>
      <c r="BO333" s="47"/>
      <c r="BP333" s="47"/>
      <c r="BQ333" s="47"/>
      <c r="BR333" s="47"/>
      <c r="BS333" s="47"/>
      <c r="BT333" s="47"/>
      <c r="BU333" s="47"/>
      <c r="BV333" s="47"/>
      <c r="BW333" s="47"/>
    </row>
    <row r="334" spans="2:75" ht="14.25">
      <c r="B334" s="47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7"/>
      <c r="V334" s="47"/>
      <c r="W334" s="47"/>
      <c r="X334" s="47"/>
      <c r="Y334" s="47"/>
      <c r="Z334" s="47"/>
      <c r="AA334" s="47"/>
      <c r="AB334" s="47"/>
      <c r="AC334" s="47"/>
      <c r="AD334" s="47"/>
      <c r="AE334" s="47"/>
      <c r="AF334" s="47"/>
      <c r="AG334" s="47"/>
      <c r="AH334" s="47"/>
      <c r="AI334" s="47"/>
      <c r="AJ334" s="47"/>
      <c r="AK334" s="47"/>
      <c r="AL334" s="47"/>
      <c r="AM334" s="47"/>
      <c r="AN334" s="47"/>
      <c r="AO334" s="47"/>
      <c r="AP334" s="47"/>
      <c r="AQ334" s="47"/>
      <c r="AR334" s="47"/>
      <c r="AS334" s="47"/>
      <c r="AT334" s="47"/>
      <c r="AU334" s="47"/>
      <c r="AV334" s="47"/>
      <c r="AW334" s="47"/>
      <c r="AX334" s="47"/>
      <c r="AY334" s="47"/>
      <c r="AZ334" s="47"/>
      <c r="BA334" s="47"/>
      <c r="BB334" s="47"/>
      <c r="BC334" s="47"/>
      <c r="BD334" s="47"/>
      <c r="BE334" s="47"/>
      <c r="BF334" s="47"/>
      <c r="BG334" s="47"/>
      <c r="BH334" s="47"/>
      <c r="BI334" s="47"/>
      <c r="BJ334" s="47"/>
      <c r="BK334" s="47"/>
      <c r="BL334" s="47"/>
      <c r="BM334" s="47"/>
      <c r="BN334" s="47"/>
      <c r="BO334" s="47"/>
      <c r="BP334" s="47"/>
      <c r="BQ334" s="47"/>
      <c r="BR334" s="47"/>
      <c r="BS334" s="47"/>
      <c r="BT334" s="47"/>
      <c r="BU334" s="47"/>
      <c r="BV334" s="47"/>
      <c r="BW334" s="47"/>
    </row>
    <row r="335" spans="2:75" ht="14.25">
      <c r="B335" s="47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47"/>
      <c r="U335" s="47"/>
      <c r="V335" s="47"/>
      <c r="W335" s="47"/>
      <c r="X335" s="47"/>
      <c r="Y335" s="47"/>
      <c r="Z335" s="47"/>
      <c r="AA335" s="47"/>
      <c r="AB335" s="47"/>
      <c r="AC335" s="47"/>
      <c r="AD335" s="47"/>
      <c r="AE335" s="47"/>
      <c r="AF335" s="47"/>
      <c r="AG335" s="47"/>
      <c r="AH335" s="47"/>
      <c r="AI335" s="47"/>
      <c r="AJ335" s="47"/>
      <c r="AK335" s="47"/>
      <c r="AL335" s="47"/>
      <c r="AM335" s="47"/>
      <c r="AN335" s="47"/>
      <c r="AO335" s="47"/>
      <c r="AP335" s="47"/>
      <c r="AQ335" s="47"/>
      <c r="AR335" s="47"/>
      <c r="AS335" s="47"/>
      <c r="AT335" s="47"/>
      <c r="AU335" s="47"/>
      <c r="AV335" s="47"/>
      <c r="AW335" s="47"/>
      <c r="AX335" s="47"/>
      <c r="AY335" s="47"/>
      <c r="AZ335" s="47"/>
      <c r="BA335" s="47"/>
      <c r="BB335" s="47"/>
      <c r="BC335" s="47"/>
      <c r="BD335" s="47"/>
      <c r="BE335" s="47"/>
      <c r="BF335" s="47"/>
      <c r="BG335" s="47"/>
      <c r="BH335" s="47"/>
      <c r="BI335" s="47"/>
      <c r="BJ335" s="47"/>
      <c r="BK335" s="47"/>
      <c r="BL335" s="47"/>
      <c r="BM335" s="47"/>
      <c r="BN335" s="47"/>
      <c r="BO335" s="47"/>
      <c r="BP335" s="47"/>
      <c r="BQ335" s="47"/>
      <c r="BR335" s="47"/>
      <c r="BS335" s="47"/>
      <c r="BT335" s="47"/>
      <c r="BU335" s="47"/>
      <c r="BV335" s="47"/>
      <c r="BW335" s="47"/>
    </row>
    <row r="336" spans="2:75" ht="14.25">
      <c r="B336" s="47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47"/>
      <c r="U336" s="47"/>
      <c r="V336" s="47"/>
      <c r="W336" s="47"/>
      <c r="X336" s="47"/>
      <c r="Y336" s="47"/>
      <c r="Z336" s="47"/>
      <c r="AA336" s="47"/>
      <c r="AB336" s="47"/>
      <c r="AC336" s="47"/>
      <c r="AD336" s="47"/>
      <c r="AE336" s="47"/>
      <c r="AF336" s="47"/>
      <c r="AG336" s="47"/>
      <c r="AH336" s="47"/>
      <c r="AI336" s="47"/>
      <c r="AJ336" s="47"/>
      <c r="AK336" s="47"/>
      <c r="AL336" s="47"/>
      <c r="AM336" s="47"/>
      <c r="AN336" s="47"/>
      <c r="AO336" s="47"/>
      <c r="AP336" s="47"/>
      <c r="AQ336" s="47"/>
      <c r="AR336" s="47"/>
      <c r="AS336" s="47"/>
      <c r="AT336" s="47"/>
      <c r="AU336" s="47"/>
      <c r="AV336" s="47"/>
      <c r="AW336" s="47"/>
      <c r="AX336" s="47"/>
      <c r="AY336" s="47"/>
      <c r="AZ336" s="47"/>
      <c r="BA336" s="47"/>
      <c r="BB336" s="47"/>
      <c r="BC336" s="47"/>
      <c r="BD336" s="47"/>
      <c r="BE336" s="47"/>
      <c r="BF336" s="47"/>
      <c r="BG336" s="47"/>
      <c r="BH336" s="47"/>
      <c r="BI336" s="47"/>
      <c r="BJ336" s="47"/>
      <c r="BK336" s="47"/>
      <c r="BL336" s="47"/>
      <c r="BM336" s="47"/>
      <c r="BN336" s="47"/>
      <c r="BO336" s="47"/>
      <c r="BP336" s="47"/>
      <c r="BQ336" s="47"/>
      <c r="BR336" s="47"/>
      <c r="BS336" s="47"/>
      <c r="BT336" s="47"/>
      <c r="BU336" s="47"/>
      <c r="BV336" s="47"/>
      <c r="BW336" s="47"/>
    </row>
    <row r="337" spans="2:75" ht="14.25">
      <c r="B337" s="47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47"/>
      <c r="V337" s="47"/>
      <c r="W337" s="47"/>
      <c r="X337" s="47"/>
      <c r="Y337" s="47"/>
      <c r="Z337" s="47"/>
      <c r="AA337" s="47"/>
      <c r="AB337" s="47"/>
      <c r="AC337" s="47"/>
      <c r="AD337" s="47"/>
      <c r="AE337" s="47"/>
      <c r="AF337" s="47"/>
      <c r="AG337" s="47"/>
      <c r="AH337" s="47"/>
      <c r="AI337" s="47"/>
      <c r="AJ337" s="47"/>
      <c r="AK337" s="47"/>
      <c r="AL337" s="47"/>
      <c r="AM337" s="47"/>
      <c r="AN337" s="47"/>
      <c r="AO337" s="47"/>
      <c r="AP337" s="47"/>
      <c r="AQ337" s="47"/>
      <c r="AR337" s="47"/>
      <c r="AS337" s="47"/>
      <c r="AT337" s="47"/>
      <c r="AU337" s="47"/>
      <c r="AV337" s="47"/>
      <c r="AW337" s="47"/>
      <c r="AX337" s="47"/>
      <c r="AY337" s="47"/>
      <c r="AZ337" s="47"/>
      <c r="BA337" s="47"/>
      <c r="BB337" s="47"/>
      <c r="BC337" s="47"/>
      <c r="BD337" s="47"/>
      <c r="BE337" s="47"/>
      <c r="BF337" s="47"/>
      <c r="BG337" s="47"/>
      <c r="BH337" s="47"/>
      <c r="BI337" s="47"/>
      <c r="BJ337" s="47"/>
      <c r="BK337" s="47"/>
      <c r="BL337" s="47"/>
      <c r="BM337" s="47"/>
      <c r="BN337" s="47"/>
      <c r="BO337" s="47"/>
      <c r="BP337" s="47"/>
      <c r="BQ337" s="47"/>
      <c r="BR337" s="47"/>
      <c r="BS337" s="47"/>
      <c r="BT337" s="47"/>
      <c r="BU337" s="47"/>
      <c r="BV337" s="47"/>
      <c r="BW337" s="47"/>
    </row>
    <row r="338" spans="2:75" ht="14.25">
      <c r="B338" s="47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47"/>
      <c r="U338" s="47"/>
      <c r="V338" s="47"/>
      <c r="W338" s="47"/>
      <c r="X338" s="47"/>
      <c r="Y338" s="47"/>
      <c r="Z338" s="47"/>
      <c r="AA338" s="47"/>
      <c r="AB338" s="47"/>
      <c r="AC338" s="47"/>
      <c r="AD338" s="47"/>
      <c r="AE338" s="47"/>
      <c r="AF338" s="47"/>
      <c r="AG338" s="47"/>
      <c r="AH338" s="47"/>
      <c r="AI338" s="47"/>
      <c r="AJ338" s="47"/>
      <c r="AK338" s="47"/>
      <c r="AL338" s="47"/>
      <c r="AM338" s="47"/>
      <c r="AN338" s="47"/>
      <c r="AO338" s="47"/>
      <c r="AP338" s="47"/>
      <c r="AQ338" s="47"/>
      <c r="AR338" s="47"/>
      <c r="AS338" s="47"/>
      <c r="AT338" s="47"/>
      <c r="AU338" s="47"/>
      <c r="AV338" s="47"/>
      <c r="AW338" s="47"/>
      <c r="AX338" s="47"/>
      <c r="AY338" s="47"/>
      <c r="AZ338" s="47"/>
      <c r="BA338" s="47"/>
      <c r="BB338" s="47"/>
      <c r="BC338" s="47"/>
      <c r="BD338" s="47"/>
      <c r="BE338" s="47"/>
      <c r="BF338" s="47"/>
      <c r="BG338" s="47"/>
      <c r="BH338" s="47"/>
      <c r="BI338" s="47"/>
      <c r="BJ338" s="47"/>
      <c r="BK338" s="47"/>
      <c r="BL338" s="47"/>
      <c r="BM338" s="47"/>
      <c r="BN338" s="47"/>
      <c r="BO338" s="47"/>
      <c r="BP338" s="47"/>
      <c r="BQ338" s="47"/>
      <c r="BR338" s="47"/>
      <c r="BS338" s="47"/>
      <c r="BT338" s="47"/>
      <c r="BU338" s="47"/>
      <c r="BV338" s="47"/>
      <c r="BW338" s="47"/>
    </row>
    <row r="339" spans="2:75" ht="14.25">
      <c r="B339" s="47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  <c r="AA339" s="47"/>
      <c r="AB339" s="47"/>
      <c r="AC339" s="47"/>
      <c r="AD339" s="47"/>
      <c r="AE339" s="47"/>
      <c r="AF339" s="47"/>
      <c r="AG339" s="47"/>
      <c r="AH339" s="47"/>
      <c r="AI339" s="47"/>
      <c r="AJ339" s="47"/>
      <c r="AK339" s="47"/>
      <c r="AL339" s="47"/>
      <c r="AM339" s="47"/>
      <c r="AN339" s="47"/>
      <c r="AO339" s="47"/>
      <c r="AP339" s="47"/>
      <c r="AQ339" s="47"/>
      <c r="AR339" s="47"/>
      <c r="AS339" s="47"/>
      <c r="AT339" s="47"/>
      <c r="AU339" s="47"/>
      <c r="AV339" s="47"/>
      <c r="AW339" s="47"/>
      <c r="AX339" s="47"/>
      <c r="AY339" s="47"/>
      <c r="AZ339" s="47"/>
      <c r="BA339" s="47"/>
      <c r="BB339" s="47"/>
      <c r="BC339" s="47"/>
      <c r="BD339" s="47"/>
      <c r="BE339" s="47"/>
      <c r="BF339" s="47"/>
      <c r="BG339" s="47"/>
      <c r="BH339" s="47"/>
      <c r="BI339" s="47"/>
      <c r="BJ339" s="47"/>
      <c r="BK339" s="47"/>
      <c r="BL339" s="47"/>
      <c r="BM339" s="47"/>
      <c r="BN339" s="47"/>
      <c r="BO339" s="47"/>
      <c r="BP339" s="47"/>
      <c r="BQ339" s="47"/>
      <c r="BR339" s="47"/>
      <c r="BS339" s="47"/>
      <c r="BT339" s="47"/>
      <c r="BU339" s="47"/>
      <c r="BV339" s="47"/>
      <c r="BW339" s="47"/>
    </row>
    <row r="340" spans="2:75" ht="14.25">
      <c r="B340" s="47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  <c r="AA340" s="47"/>
      <c r="AB340" s="47"/>
      <c r="AC340" s="47"/>
      <c r="AD340" s="47"/>
      <c r="AE340" s="47"/>
      <c r="AF340" s="47"/>
      <c r="AG340" s="47"/>
      <c r="AH340" s="47"/>
      <c r="AI340" s="47"/>
      <c r="AJ340" s="47"/>
      <c r="AK340" s="47"/>
      <c r="AL340" s="47"/>
      <c r="AM340" s="47"/>
      <c r="AN340" s="47"/>
      <c r="AO340" s="47"/>
      <c r="AP340" s="47"/>
      <c r="AQ340" s="47"/>
      <c r="AR340" s="47"/>
      <c r="AS340" s="47"/>
      <c r="AT340" s="47"/>
      <c r="AU340" s="47"/>
      <c r="AV340" s="47"/>
      <c r="AW340" s="47"/>
      <c r="AX340" s="47"/>
      <c r="AY340" s="47"/>
      <c r="AZ340" s="47"/>
      <c r="BA340" s="47"/>
      <c r="BB340" s="47"/>
      <c r="BC340" s="47"/>
      <c r="BD340" s="47"/>
      <c r="BE340" s="47"/>
      <c r="BF340" s="47"/>
      <c r="BG340" s="47"/>
      <c r="BH340" s="47"/>
      <c r="BI340" s="47"/>
      <c r="BJ340" s="47"/>
      <c r="BK340" s="47"/>
      <c r="BL340" s="47"/>
      <c r="BM340" s="47"/>
      <c r="BN340" s="47"/>
      <c r="BO340" s="47"/>
      <c r="BP340" s="47"/>
      <c r="BQ340" s="47"/>
      <c r="BR340" s="47"/>
      <c r="BS340" s="47"/>
      <c r="BT340" s="47"/>
      <c r="BU340" s="47"/>
      <c r="BV340" s="47"/>
      <c r="BW340" s="47"/>
    </row>
    <row r="341" spans="2:75" ht="14.25">
      <c r="B341" s="47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47"/>
      <c r="U341" s="47"/>
      <c r="V341" s="47"/>
      <c r="W341" s="47"/>
      <c r="X341" s="47"/>
      <c r="Y341" s="47"/>
      <c r="Z341" s="47"/>
      <c r="AA341" s="47"/>
      <c r="AB341" s="47"/>
      <c r="AC341" s="47"/>
      <c r="AD341" s="47"/>
      <c r="AE341" s="47"/>
      <c r="AF341" s="47"/>
      <c r="AG341" s="47"/>
      <c r="AH341" s="47"/>
      <c r="AI341" s="47"/>
      <c r="AJ341" s="47"/>
      <c r="AK341" s="47"/>
      <c r="AL341" s="47"/>
      <c r="AM341" s="47"/>
      <c r="AN341" s="47"/>
      <c r="AO341" s="47"/>
      <c r="AP341" s="47"/>
      <c r="AQ341" s="47"/>
      <c r="AR341" s="47"/>
      <c r="AS341" s="47"/>
      <c r="AT341" s="47"/>
      <c r="AU341" s="47"/>
      <c r="AV341" s="47"/>
      <c r="AW341" s="47"/>
      <c r="AX341" s="47"/>
      <c r="AY341" s="47"/>
      <c r="AZ341" s="47"/>
      <c r="BA341" s="47"/>
      <c r="BB341" s="47"/>
      <c r="BC341" s="47"/>
      <c r="BD341" s="47"/>
      <c r="BE341" s="47"/>
      <c r="BF341" s="47"/>
      <c r="BG341" s="47"/>
      <c r="BH341" s="47"/>
      <c r="BI341" s="47"/>
      <c r="BJ341" s="47"/>
      <c r="BK341" s="47"/>
      <c r="BL341" s="47"/>
      <c r="BM341" s="47"/>
      <c r="BN341" s="47"/>
      <c r="BO341" s="47"/>
      <c r="BP341" s="47"/>
      <c r="BQ341" s="47"/>
      <c r="BR341" s="47"/>
      <c r="BS341" s="47"/>
      <c r="BT341" s="47"/>
      <c r="BU341" s="47"/>
      <c r="BV341" s="47"/>
      <c r="BW341" s="47"/>
    </row>
    <row r="342" spans="2:75" ht="14.25">
      <c r="B342" s="47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7"/>
      <c r="V342" s="47"/>
      <c r="W342" s="47"/>
      <c r="X342" s="47"/>
      <c r="Y342" s="47"/>
      <c r="Z342" s="47"/>
      <c r="AA342" s="47"/>
      <c r="AB342" s="47"/>
      <c r="AC342" s="47"/>
      <c r="AD342" s="47"/>
      <c r="AE342" s="47"/>
      <c r="AF342" s="47"/>
      <c r="AG342" s="47"/>
      <c r="AH342" s="47"/>
      <c r="AI342" s="47"/>
      <c r="AJ342" s="47"/>
      <c r="AK342" s="47"/>
      <c r="AL342" s="47"/>
      <c r="AM342" s="47"/>
      <c r="AN342" s="47"/>
      <c r="AO342" s="47"/>
      <c r="AP342" s="47"/>
      <c r="AQ342" s="47"/>
      <c r="AR342" s="47"/>
      <c r="AS342" s="47"/>
      <c r="AT342" s="47"/>
      <c r="AU342" s="47"/>
      <c r="AV342" s="47"/>
      <c r="AW342" s="47"/>
      <c r="AX342" s="47"/>
      <c r="AY342" s="47"/>
      <c r="AZ342" s="47"/>
      <c r="BA342" s="47"/>
      <c r="BB342" s="47"/>
      <c r="BC342" s="47"/>
      <c r="BD342" s="47"/>
      <c r="BE342" s="47"/>
      <c r="BF342" s="47"/>
      <c r="BG342" s="47"/>
      <c r="BH342" s="47"/>
      <c r="BI342" s="47"/>
      <c r="BJ342" s="47"/>
      <c r="BK342" s="47"/>
      <c r="BL342" s="47"/>
      <c r="BM342" s="47"/>
      <c r="BN342" s="47"/>
      <c r="BO342" s="47"/>
      <c r="BP342" s="47"/>
      <c r="BQ342" s="47"/>
      <c r="BR342" s="47"/>
      <c r="BS342" s="47"/>
      <c r="BT342" s="47"/>
      <c r="BU342" s="47"/>
      <c r="BV342" s="47"/>
      <c r="BW342" s="47"/>
    </row>
    <row r="343" spans="2:75" ht="14.25">
      <c r="B343" s="47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  <c r="AA343" s="47"/>
      <c r="AB343" s="47"/>
      <c r="AC343" s="47"/>
      <c r="AD343" s="47"/>
      <c r="AE343" s="47"/>
      <c r="AF343" s="47"/>
      <c r="AG343" s="47"/>
      <c r="AH343" s="47"/>
      <c r="AI343" s="47"/>
      <c r="AJ343" s="47"/>
      <c r="AK343" s="47"/>
      <c r="AL343" s="47"/>
      <c r="AM343" s="47"/>
      <c r="AN343" s="47"/>
      <c r="AO343" s="47"/>
      <c r="AP343" s="47"/>
      <c r="AQ343" s="47"/>
      <c r="AR343" s="47"/>
      <c r="AS343" s="47"/>
      <c r="AT343" s="47"/>
      <c r="AU343" s="47"/>
      <c r="AV343" s="47"/>
      <c r="AW343" s="47"/>
      <c r="AX343" s="47"/>
      <c r="AY343" s="47"/>
      <c r="AZ343" s="47"/>
      <c r="BA343" s="47"/>
      <c r="BB343" s="47"/>
      <c r="BC343" s="47"/>
      <c r="BD343" s="47"/>
      <c r="BE343" s="47"/>
      <c r="BF343" s="47"/>
      <c r="BG343" s="47"/>
      <c r="BH343" s="47"/>
      <c r="BI343" s="47"/>
      <c r="BJ343" s="47"/>
      <c r="BK343" s="47"/>
      <c r="BL343" s="47"/>
      <c r="BM343" s="47"/>
      <c r="BN343" s="47"/>
      <c r="BO343" s="47"/>
      <c r="BP343" s="47"/>
      <c r="BQ343" s="47"/>
      <c r="BR343" s="47"/>
      <c r="BS343" s="47"/>
      <c r="BT343" s="47"/>
      <c r="BU343" s="47"/>
      <c r="BV343" s="47"/>
      <c r="BW343" s="47"/>
    </row>
    <row r="344" spans="2:75" ht="14.25">
      <c r="B344" s="47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47"/>
      <c r="U344" s="47"/>
      <c r="V344" s="47"/>
      <c r="W344" s="47"/>
      <c r="X344" s="47"/>
      <c r="Y344" s="47"/>
      <c r="Z344" s="47"/>
      <c r="AA344" s="47"/>
      <c r="AB344" s="47"/>
      <c r="AC344" s="47"/>
      <c r="AD344" s="47"/>
      <c r="AE344" s="47"/>
      <c r="AF344" s="47"/>
      <c r="AG344" s="47"/>
      <c r="AH344" s="47"/>
      <c r="AI344" s="47"/>
      <c r="AJ344" s="47"/>
      <c r="AK344" s="47"/>
      <c r="AL344" s="47"/>
      <c r="AM344" s="47"/>
      <c r="AN344" s="47"/>
      <c r="AO344" s="47"/>
      <c r="AP344" s="47"/>
      <c r="AQ344" s="47"/>
      <c r="AR344" s="47"/>
      <c r="AS344" s="47"/>
      <c r="AT344" s="47"/>
      <c r="AU344" s="47"/>
      <c r="AV344" s="47"/>
      <c r="AW344" s="47"/>
      <c r="AX344" s="47"/>
      <c r="AY344" s="47"/>
      <c r="AZ344" s="47"/>
      <c r="BA344" s="47"/>
      <c r="BB344" s="47"/>
      <c r="BC344" s="47"/>
      <c r="BD344" s="47"/>
      <c r="BE344" s="47"/>
      <c r="BF344" s="47"/>
      <c r="BG344" s="47"/>
      <c r="BH344" s="47"/>
      <c r="BI344" s="47"/>
      <c r="BJ344" s="47"/>
      <c r="BK344" s="47"/>
      <c r="BL344" s="47"/>
      <c r="BM344" s="47"/>
      <c r="BN344" s="47"/>
      <c r="BO344" s="47"/>
      <c r="BP344" s="47"/>
      <c r="BQ344" s="47"/>
      <c r="BR344" s="47"/>
      <c r="BS344" s="47"/>
      <c r="BT344" s="47"/>
      <c r="BU344" s="47"/>
      <c r="BV344" s="47"/>
      <c r="BW344" s="47"/>
    </row>
    <row r="345" spans="2:75" ht="14.25">
      <c r="B345" s="47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  <c r="AA345" s="47"/>
      <c r="AB345" s="47"/>
      <c r="AC345" s="47"/>
      <c r="AD345" s="47"/>
      <c r="AE345" s="47"/>
      <c r="AF345" s="47"/>
      <c r="AG345" s="47"/>
      <c r="AH345" s="47"/>
      <c r="AI345" s="47"/>
      <c r="AJ345" s="47"/>
      <c r="AK345" s="47"/>
      <c r="AL345" s="47"/>
      <c r="AM345" s="47"/>
      <c r="AN345" s="47"/>
      <c r="AO345" s="47"/>
      <c r="AP345" s="47"/>
      <c r="AQ345" s="47"/>
      <c r="AR345" s="47"/>
      <c r="AS345" s="47"/>
      <c r="AT345" s="47"/>
      <c r="AU345" s="47"/>
      <c r="AV345" s="47"/>
      <c r="AW345" s="47"/>
      <c r="AX345" s="47"/>
      <c r="AY345" s="47"/>
      <c r="AZ345" s="47"/>
      <c r="BA345" s="47"/>
      <c r="BB345" s="47"/>
      <c r="BC345" s="47"/>
      <c r="BD345" s="47"/>
      <c r="BE345" s="47"/>
      <c r="BF345" s="47"/>
      <c r="BG345" s="47"/>
      <c r="BH345" s="47"/>
      <c r="BI345" s="47"/>
      <c r="BJ345" s="47"/>
      <c r="BK345" s="47"/>
      <c r="BL345" s="47"/>
      <c r="BM345" s="47"/>
      <c r="BN345" s="47"/>
      <c r="BO345" s="47"/>
      <c r="BP345" s="47"/>
      <c r="BQ345" s="47"/>
      <c r="BR345" s="47"/>
      <c r="BS345" s="47"/>
      <c r="BT345" s="47"/>
      <c r="BU345" s="47"/>
      <c r="BV345" s="47"/>
      <c r="BW345" s="47"/>
    </row>
    <row r="346" spans="2:75" ht="14.25">
      <c r="B346" s="47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  <c r="AA346" s="47"/>
      <c r="AB346" s="47"/>
      <c r="AC346" s="47"/>
      <c r="AD346" s="47"/>
      <c r="AE346" s="47"/>
      <c r="AF346" s="47"/>
      <c r="AG346" s="47"/>
      <c r="AH346" s="47"/>
      <c r="AI346" s="47"/>
      <c r="AJ346" s="47"/>
      <c r="AK346" s="47"/>
      <c r="AL346" s="47"/>
      <c r="AM346" s="47"/>
      <c r="AN346" s="47"/>
      <c r="AO346" s="47"/>
      <c r="AP346" s="47"/>
      <c r="AQ346" s="47"/>
      <c r="AR346" s="47"/>
      <c r="AS346" s="47"/>
      <c r="AT346" s="47"/>
      <c r="AU346" s="47"/>
      <c r="AV346" s="47"/>
      <c r="AW346" s="47"/>
      <c r="AX346" s="47"/>
      <c r="AY346" s="47"/>
      <c r="AZ346" s="47"/>
      <c r="BA346" s="47"/>
      <c r="BB346" s="47"/>
      <c r="BC346" s="47"/>
      <c r="BD346" s="47"/>
      <c r="BE346" s="47"/>
      <c r="BF346" s="47"/>
      <c r="BG346" s="47"/>
      <c r="BH346" s="47"/>
      <c r="BI346" s="47"/>
      <c r="BJ346" s="47"/>
      <c r="BK346" s="47"/>
      <c r="BL346" s="47"/>
      <c r="BM346" s="47"/>
      <c r="BN346" s="47"/>
      <c r="BO346" s="47"/>
      <c r="BP346" s="47"/>
      <c r="BQ346" s="47"/>
      <c r="BR346" s="47"/>
      <c r="BS346" s="47"/>
      <c r="BT346" s="47"/>
      <c r="BU346" s="47"/>
      <c r="BV346" s="47"/>
      <c r="BW346" s="47"/>
    </row>
    <row r="347" spans="2:75" ht="14.25">
      <c r="B347" s="47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  <c r="AA347" s="47"/>
      <c r="AB347" s="47"/>
      <c r="AC347" s="47"/>
      <c r="AD347" s="47"/>
      <c r="AE347" s="47"/>
      <c r="AF347" s="47"/>
      <c r="AG347" s="47"/>
      <c r="AH347" s="47"/>
      <c r="AI347" s="47"/>
      <c r="AJ347" s="47"/>
      <c r="AK347" s="47"/>
      <c r="AL347" s="47"/>
      <c r="AM347" s="47"/>
      <c r="AN347" s="47"/>
      <c r="AO347" s="47"/>
      <c r="AP347" s="47"/>
      <c r="AQ347" s="47"/>
      <c r="AR347" s="47"/>
      <c r="AS347" s="47"/>
      <c r="AT347" s="47"/>
      <c r="AU347" s="47"/>
      <c r="AV347" s="47"/>
      <c r="AW347" s="47"/>
      <c r="AX347" s="47"/>
      <c r="AY347" s="47"/>
      <c r="AZ347" s="47"/>
      <c r="BA347" s="47"/>
      <c r="BB347" s="47"/>
      <c r="BC347" s="47"/>
      <c r="BD347" s="47"/>
      <c r="BE347" s="47"/>
      <c r="BF347" s="47"/>
      <c r="BG347" s="47"/>
      <c r="BH347" s="47"/>
      <c r="BI347" s="47"/>
      <c r="BJ347" s="47"/>
      <c r="BK347" s="47"/>
      <c r="BL347" s="47"/>
      <c r="BM347" s="47"/>
      <c r="BN347" s="47"/>
      <c r="BO347" s="47"/>
      <c r="BP347" s="47"/>
      <c r="BQ347" s="47"/>
      <c r="BR347" s="47"/>
      <c r="BS347" s="47"/>
      <c r="BT347" s="47"/>
      <c r="BU347" s="47"/>
      <c r="BV347" s="47"/>
      <c r="BW347" s="47"/>
    </row>
    <row r="348" spans="2:75" ht="14.25">
      <c r="B348" s="47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47"/>
      <c r="U348" s="47"/>
      <c r="V348" s="47"/>
      <c r="W348" s="47"/>
      <c r="X348" s="47"/>
      <c r="Y348" s="47"/>
      <c r="Z348" s="47"/>
      <c r="AA348" s="47"/>
      <c r="AB348" s="47"/>
      <c r="AC348" s="47"/>
      <c r="AD348" s="47"/>
      <c r="AE348" s="47"/>
      <c r="AF348" s="47"/>
      <c r="AG348" s="47"/>
      <c r="AH348" s="47"/>
      <c r="AI348" s="47"/>
      <c r="AJ348" s="47"/>
      <c r="AK348" s="47"/>
      <c r="AL348" s="47"/>
      <c r="AM348" s="47"/>
      <c r="AN348" s="47"/>
      <c r="AO348" s="47"/>
      <c r="AP348" s="47"/>
      <c r="AQ348" s="47"/>
      <c r="AR348" s="47"/>
      <c r="AS348" s="47"/>
      <c r="AT348" s="47"/>
      <c r="AU348" s="47"/>
      <c r="AV348" s="47"/>
      <c r="AW348" s="47"/>
      <c r="AX348" s="47"/>
      <c r="AY348" s="47"/>
      <c r="AZ348" s="47"/>
      <c r="BA348" s="47"/>
      <c r="BB348" s="47"/>
      <c r="BC348" s="47"/>
      <c r="BD348" s="47"/>
      <c r="BE348" s="47"/>
      <c r="BF348" s="47"/>
      <c r="BG348" s="47"/>
      <c r="BH348" s="47"/>
      <c r="BI348" s="47"/>
      <c r="BJ348" s="47"/>
      <c r="BK348" s="47"/>
      <c r="BL348" s="47"/>
      <c r="BM348" s="47"/>
      <c r="BN348" s="47"/>
      <c r="BO348" s="47"/>
      <c r="BP348" s="47"/>
      <c r="BQ348" s="47"/>
      <c r="BR348" s="47"/>
      <c r="BS348" s="47"/>
      <c r="BT348" s="47"/>
      <c r="BU348" s="47"/>
      <c r="BV348" s="47"/>
      <c r="BW348" s="47"/>
    </row>
    <row r="349" spans="2:75" ht="14.25">
      <c r="B349" s="47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47"/>
      <c r="U349" s="47"/>
      <c r="V349" s="47"/>
      <c r="W349" s="47"/>
      <c r="X349" s="47"/>
      <c r="Y349" s="47"/>
      <c r="Z349" s="47"/>
      <c r="AA349" s="47"/>
      <c r="AB349" s="47"/>
      <c r="AC349" s="47"/>
      <c r="AD349" s="47"/>
      <c r="AE349" s="47"/>
      <c r="AF349" s="47"/>
      <c r="AG349" s="47"/>
      <c r="AH349" s="47"/>
      <c r="AI349" s="47"/>
      <c r="AJ349" s="47"/>
      <c r="AK349" s="47"/>
      <c r="AL349" s="47"/>
      <c r="AM349" s="47"/>
      <c r="AN349" s="47"/>
      <c r="AO349" s="47"/>
      <c r="AP349" s="47"/>
      <c r="AQ349" s="47"/>
      <c r="AR349" s="47"/>
      <c r="AS349" s="47"/>
      <c r="AT349" s="47"/>
      <c r="AU349" s="47"/>
      <c r="AV349" s="47"/>
      <c r="AW349" s="47"/>
      <c r="AX349" s="47"/>
      <c r="AY349" s="47"/>
      <c r="AZ349" s="47"/>
      <c r="BA349" s="47"/>
      <c r="BB349" s="47"/>
      <c r="BC349" s="47"/>
      <c r="BD349" s="47"/>
      <c r="BE349" s="47"/>
      <c r="BF349" s="47"/>
      <c r="BG349" s="47"/>
      <c r="BH349" s="47"/>
      <c r="BI349" s="47"/>
      <c r="BJ349" s="47"/>
      <c r="BK349" s="47"/>
      <c r="BL349" s="47"/>
      <c r="BM349" s="47"/>
      <c r="BN349" s="47"/>
      <c r="BO349" s="47"/>
      <c r="BP349" s="47"/>
      <c r="BQ349" s="47"/>
      <c r="BR349" s="47"/>
      <c r="BS349" s="47"/>
      <c r="BT349" s="47"/>
      <c r="BU349" s="47"/>
      <c r="BV349" s="47"/>
      <c r="BW349" s="47"/>
    </row>
    <row r="350" spans="2:75" ht="14.25">
      <c r="B350" s="47"/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7"/>
      <c r="V350" s="47"/>
      <c r="W350" s="47"/>
      <c r="X350" s="47"/>
      <c r="Y350" s="47"/>
      <c r="Z350" s="47"/>
      <c r="AA350" s="47"/>
      <c r="AB350" s="47"/>
      <c r="AC350" s="47"/>
      <c r="AD350" s="47"/>
      <c r="AE350" s="47"/>
      <c r="AF350" s="47"/>
      <c r="AG350" s="47"/>
      <c r="AH350" s="47"/>
      <c r="AI350" s="47"/>
      <c r="AJ350" s="47"/>
      <c r="AK350" s="47"/>
      <c r="AL350" s="47"/>
      <c r="AM350" s="47"/>
      <c r="AN350" s="47"/>
      <c r="AO350" s="47"/>
      <c r="AP350" s="47"/>
      <c r="AQ350" s="47"/>
      <c r="AR350" s="47"/>
      <c r="AS350" s="47"/>
      <c r="AT350" s="47"/>
      <c r="AU350" s="47"/>
      <c r="AV350" s="47"/>
      <c r="AW350" s="47"/>
      <c r="AX350" s="47"/>
      <c r="AY350" s="47"/>
      <c r="AZ350" s="47"/>
      <c r="BA350" s="47"/>
      <c r="BB350" s="47"/>
      <c r="BC350" s="47"/>
      <c r="BD350" s="47"/>
      <c r="BE350" s="47"/>
      <c r="BF350" s="47"/>
      <c r="BG350" s="47"/>
      <c r="BH350" s="47"/>
      <c r="BI350" s="47"/>
      <c r="BJ350" s="47"/>
      <c r="BK350" s="47"/>
      <c r="BL350" s="47"/>
      <c r="BM350" s="47"/>
      <c r="BN350" s="47"/>
      <c r="BO350" s="47"/>
      <c r="BP350" s="47"/>
      <c r="BQ350" s="47"/>
      <c r="BR350" s="47"/>
      <c r="BS350" s="47"/>
      <c r="BT350" s="47"/>
      <c r="BU350" s="47"/>
      <c r="BV350" s="47"/>
      <c r="BW350" s="47"/>
    </row>
    <row r="351" spans="2:75" ht="14.25">
      <c r="B351" s="47"/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7"/>
      <c r="V351" s="47"/>
      <c r="W351" s="47"/>
      <c r="X351" s="47"/>
      <c r="Y351" s="47"/>
      <c r="Z351" s="47"/>
      <c r="AA351" s="47"/>
      <c r="AB351" s="47"/>
      <c r="AC351" s="47"/>
      <c r="AD351" s="47"/>
      <c r="AE351" s="47"/>
      <c r="AF351" s="47"/>
      <c r="AG351" s="47"/>
      <c r="AH351" s="47"/>
      <c r="AI351" s="47"/>
      <c r="AJ351" s="47"/>
      <c r="AK351" s="47"/>
      <c r="AL351" s="47"/>
      <c r="AM351" s="47"/>
      <c r="AN351" s="47"/>
      <c r="AO351" s="47"/>
      <c r="AP351" s="47"/>
      <c r="AQ351" s="47"/>
      <c r="AR351" s="47"/>
      <c r="AS351" s="47"/>
      <c r="AT351" s="47"/>
      <c r="AU351" s="47"/>
      <c r="AV351" s="47"/>
      <c r="AW351" s="47"/>
      <c r="AX351" s="47"/>
      <c r="AY351" s="47"/>
      <c r="AZ351" s="47"/>
      <c r="BA351" s="47"/>
      <c r="BB351" s="47"/>
      <c r="BC351" s="47"/>
      <c r="BD351" s="47"/>
      <c r="BE351" s="47"/>
      <c r="BF351" s="47"/>
      <c r="BG351" s="47"/>
      <c r="BH351" s="47"/>
      <c r="BI351" s="47"/>
      <c r="BJ351" s="47"/>
      <c r="BK351" s="47"/>
      <c r="BL351" s="47"/>
      <c r="BM351" s="47"/>
      <c r="BN351" s="47"/>
      <c r="BO351" s="47"/>
      <c r="BP351" s="47"/>
      <c r="BQ351" s="47"/>
      <c r="BR351" s="47"/>
      <c r="BS351" s="47"/>
      <c r="BT351" s="47"/>
      <c r="BU351" s="47"/>
      <c r="BV351" s="47"/>
      <c r="BW351" s="47"/>
    </row>
    <row r="352" spans="2:75" ht="14.25">
      <c r="B352" s="47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7"/>
      <c r="V352" s="47"/>
      <c r="W352" s="47"/>
      <c r="X352" s="47"/>
      <c r="Y352" s="47"/>
      <c r="Z352" s="47"/>
      <c r="AA352" s="47"/>
      <c r="AB352" s="47"/>
      <c r="AC352" s="47"/>
      <c r="AD352" s="47"/>
      <c r="AE352" s="47"/>
      <c r="AF352" s="47"/>
      <c r="AG352" s="47"/>
      <c r="AH352" s="47"/>
      <c r="AI352" s="47"/>
      <c r="AJ352" s="47"/>
      <c r="AK352" s="47"/>
      <c r="AL352" s="47"/>
      <c r="AM352" s="47"/>
      <c r="AN352" s="47"/>
      <c r="AO352" s="47"/>
      <c r="AP352" s="47"/>
      <c r="AQ352" s="47"/>
      <c r="AR352" s="47"/>
      <c r="AS352" s="47"/>
      <c r="AT352" s="47"/>
      <c r="AU352" s="47"/>
      <c r="AV352" s="47"/>
      <c r="AW352" s="47"/>
      <c r="AX352" s="47"/>
      <c r="AY352" s="47"/>
      <c r="AZ352" s="47"/>
      <c r="BA352" s="47"/>
      <c r="BB352" s="47"/>
      <c r="BC352" s="47"/>
      <c r="BD352" s="47"/>
      <c r="BE352" s="47"/>
      <c r="BF352" s="47"/>
      <c r="BG352" s="47"/>
      <c r="BH352" s="47"/>
      <c r="BI352" s="47"/>
      <c r="BJ352" s="47"/>
      <c r="BK352" s="47"/>
      <c r="BL352" s="47"/>
      <c r="BM352" s="47"/>
      <c r="BN352" s="47"/>
      <c r="BO352" s="47"/>
      <c r="BP352" s="47"/>
      <c r="BQ352" s="47"/>
      <c r="BR352" s="47"/>
      <c r="BS352" s="47"/>
      <c r="BT352" s="47"/>
      <c r="BU352" s="47"/>
      <c r="BV352" s="47"/>
      <c r="BW352" s="47"/>
    </row>
    <row r="353" spans="2:75" ht="14.25">
      <c r="B353" s="47"/>
      <c r="C353" s="47"/>
      <c r="D353" s="47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47"/>
      <c r="U353" s="47"/>
      <c r="V353" s="47"/>
      <c r="W353" s="47"/>
      <c r="X353" s="47"/>
      <c r="Y353" s="47"/>
      <c r="Z353" s="47"/>
      <c r="AA353" s="47"/>
      <c r="AB353" s="47"/>
      <c r="AC353" s="47"/>
      <c r="AD353" s="47"/>
      <c r="AE353" s="47"/>
      <c r="AF353" s="47"/>
      <c r="AG353" s="47"/>
      <c r="AH353" s="47"/>
      <c r="AI353" s="47"/>
      <c r="AJ353" s="47"/>
      <c r="AK353" s="47"/>
      <c r="AL353" s="47"/>
      <c r="AM353" s="47"/>
      <c r="AN353" s="47"/>
      <c r="AO353" s="47"/>
      <c r="AP353" s="47"/>
      <c r="AQ353" s="47"/>
      <c r="AR353" s="47"/>
      <c r="AS353" s="47"/>
      <c r="AT353" s="47"/>
      <c r="AU353" s="47"/>
      <c r="AV353" s="47"/>
      <c r="AW353" s="47"/>
      <c r="AX353" s="47"/>
      <c r="AY353" s="47"/>
      <c r="AZ353" s="47"/>
      <c r="BA353" s="47"/>
      <c r="BB353" s="47"/>
      <c r="BC353" s="47"/>
      <c r="BD353" s="47"/>
      <c r="BE353" s="47"/>
      <c r="BF353" s="47"/>
      <c r="BG353" s="47"/>
      <c r="BH353" s="47"/>
      <c r="BI353" s="47"/>
      <c r="BJ353" s="47"/>
      <c r="BK353" s="47"/>
      <c r="BL353" s="47"/>
      <c r="BM353" s="47"/>
      <c r="BN353" s="47"/>
      <c r="BO353" s="47"/>
      <c r="BP353" s="47"/>
      <c r="BQ353" s="47"/>
      <c r="BR353" s="47"/>
      <c r="BS353" s="47"/>
      <c r="BT353" s="47"/>
      <c r="BU353" s="47"/>
      <c r="BV353" s="47"/>
      <c r="BW353" s="47"/>
    </row>
    <row r="354" spans="2:75" ht="14.25">
      <c r="B354" s="47"/>
      <c r="C354" s="47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  <c r="AA354" s="47"/>
      <c r="AB354" s="47"/>
      <c r="AC354" s="47"/>
      <c r="AD354" s="47"/>
      <c r="AE354" s="47"/>
      <c r="AF354" s="47"/>
      <c r="AG354" s="47"/>
      <c r="AH354" s="47"/>
      <c r="AI354" s="47"/>
      <c r="AJ354" s="47"/>
      <c r="AK354" s="47"/>
      <c r="AL354" s="47"/>
      <c r="AM354" s="47"/>
      <c r="AN354" s="47"/>
      <c r="AO354" s="47"/>
      <c r="AP354" s="47"/>
      <c r="AQ354" s="47"/>
      <c r="AR354" s="47"/>
      <c r="AS354" s="47"/>
      <c r="AT354" s="47"/>
      <c r="AU354" s="47"/>
      <c r="AV354" s="47"/>
      <c r="AW354" s="47"/>
      <c r="AX354" s="47"/>
      <c r="AY354" s="47"/>
      <c r="AZ354" s="47"/>
      <c r="BA354" s="47"/>
      <c r="BB354" s="47"/>
      <c r="BC354" s="47"/>
      <c r="BD354" s="47"/>
      <c r="BE354" s="47"/>
      <c r="BF354" s="47"/>
      <c r="BG354" s="47"/>
      <c r="BH354" s="47"/>
      <c r="BI354" s="47"/>
      <c r="BJ354" s="47"/>
      <c r="BK354" s="47"/>
      <c r="BL354" s="47"/>
      <c r="BM354" s="47"/>
      <c r="BN354" s="47"/>
      <c r="BO354" s="47"/>
      <c r="BP354" s="47"/>
      <c r="BQ354" s="47"/>
      <c r="BR354" s="47"/>
      <c r="BS354" s="47"/>
      <c r="BT354" s="47"/>
      <c r="BU354" s="47"/>
      <c r="BV354" s="47"/>
      <c r="BW354" s="47"/>
    </row>
    <row r="355" spans="2:75" ht="14.25">
      <c r="B355" s="47"/>
      <c r="C355" s="47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  <c r="AA355" s="47"/>
      <c r="AB355" s="47"/>
      <c r="AC355" s="47"/>
      <c r="AD355" s="47"/>
      <c r="AE355" s="47"/>
      <c r="AF355" s="47"/>
      <c r="AG355" s="47"/>
      <c r="AH355" s="47"/>
      <c r="AI355" s="47"/>
      <c r="AJ355" s="47"/>
      <c r="AK355" s="47"/>
      <c r="AL355" s="47"/>
      <c r="AM355" s="47"/>
      <c r="AN355" s="47"/>
      <c r="AO355" s="47"/>
      <c r="AP355" s="47"/>
      <c r="AQ355" s="47"/>
      <c r="AR355" s="47"/>
      <c r="AS355" s="47"/>
      <c r="AT355" s="47"/>
      <c r="AU355" s="47"/>
      <c r="AV355" s="47"/>
      <c r="AW355" s="47"/>
      <c r="AX355" s="47"/>
      <c r="AY355" s="47"/>
      <c r="AZ355" s="47"/>
      <c r="BA355" s="47"/>
      <c r="BB355" s="47"/>
      <c r="BC355" s="47"/>
      <c r="BD355" s="47"/>
      <c r="BE355" s="47"/>
      <c r="BF355" s="47"/>
      <c r="BG355" s="47"/>
      <c r="BH355" s="47"/>
      <c r="BI355" s="47"/>
      <c r="BJ355" s="47"/>
      <c r="BK355" s="47"/>
      <c r="BL355" s="47"/>
      <c r="BM355" s="47"/>
      <c r="BN355" s="47"/>
      <c r="BO355" s="47"/>
      <c r="BP355" s="47"/>
      <c r="BQ355" s="47"/>
      <c r="BR355" s="47"/>
      <c r="BS355" s="47"/>
      <c r="BT355" s="47"/>
      <c r="BU355" s="47"/>
      <c r="BV355" s="47"/>
      <c r="BW355" s="47"/>
    </row>
    <row r="356" spans="2:75" ht="14.25">
      <c r="B356" s="47"/>
      <c r="C356" s="47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  <c r="AA356" s="47"/>
      <c r="AB356" s="47"/>
      <c r="AC356" s="47"/>
      <c r="AD356" s="47"/>
      <c r="AE356" s="47"/>
      <c r="AF356" s="47"/>
      <c r="AG356" s="47"/>
      <c r="AH356" s="47"/>
      <c r="AI356" s="47"/>
      <c r="AJ356" s="47"/>
      <c r="AK356" s="47"/>
      <c r="AL356" s="47"/>
      <c r="AM356" s="47"/>
      <c r="AN356" s="47"/>
      <c r="AO356" s="47"/>
      <c r="AP356" s="47"/>
      <c r="AQ356" s="47"/>
      <c r="AR356" s="47"/>
      <c r="AS356" s="47"/>
      <c r="AT356" s="47"/>
      <c r="AU356" s="47"/>
      <c r="AV356" s="47"/>
      <c r="AW356" s="47"/>
      <c r="AX356" s="47"/>
      <c r="AY356" s="47"/>
      <c r="AZ356" s="47"/>
      <c r="BA356" s="47"/>
      <c r="BB356" s="47"/>
      <c r="BC356" s="47"/>
      <c r="BD356" s="47"/>
      <c r="BE356" s="47"/>
      <c r="BF356" s="47"/>
      <c r="BG356" s="47"/>
      <c r="BH356" s="47"/>
      <c r="BI356" s="47"/>
      <c r="BJ356" s="47"/>
      <c r="BK356" s="47"/>
      <c r="BL356" s="47"/>
      <c r="BM356" s="47"/>
      <c r="BN356" s="47"/>
      <c r="BO356" s="47"/>
      <c r="BP356" s="47"/>
      <c r="BQ356" s="47"/>
      <c r="BR356" s="47"/>
      <c r="BS356" s="47"/>
      <c r="BT356" s="47"/>
      <c r="BU356" s="47"/>
      <c r="BV356" s="47"/>
      <c r="BW356" s="47"/>
    </row>
    <row r="357" spans="2:75" ht="14.25">
      <c r="B357" s="47"/>
      <c r="C357" s="47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  <c r="AA357" s="47"/>
      <c r="AB357" s="47"/>
      <c r="AC357" s="47"/>
      <c r="AD357" s="47"/>
      <c r="AE357" s="47"/>
      <c r="AF357" s="47"/>
      <c r="AG357" s="47"/>
      <c r="AH357" s="47"/>
      <c r="AI357" s="47"/>
      <c r="AJ357" s="47"/>
      <c r="AK357" s="47"/>
      <c r="AL357" s="47"/>
      <c r="AM357" s="47"/>
      <c r="AN357" s="47"/>
      <c r="AO357" s="47"/>
      <c r="AP357" s="47"/>
      <c r="AQ357" s="47"/>
      <c r="AR357" s="47"/>
      <c r="AS357" s="47"/>
      <c r="AT357" s="47"/>
      <c r="AU357" s="47"/>
      <c r="AV357" s="47"/>
      <c r="AW357" s="47"/>
      <c r="AX357" s="47"/>
      <c r="AY357" s="47"/>
      <c r="AZ357" s="47"/>
      <c r="BA357" s="47"/>
      <c r="BB357" s="47"/>
      <c r="BC357" s="47"/>
      <c r="BD357" s="47"/>
      <c r="BE357" s="47"/>
      <c r="BF357" s="47"/>
      <c r="BG357" s="47"/>
      <c r="BH357" s="47"/>
      <c r="BI357" s="47"/>
      <c r="BJ357" s="47"/>
      <c r="BK357" s="47"/>
      <c r="BL357" s="47"/>
      <c r="BM357" s="47"/>
      <c r="BN357" s="47"/>
      <c r="BO357" s="47"/>
      <c r="BP357" s="47"/>
      <c r="BQ357" s="47"/>
      <c r="BR357" s="47"/>
      <c r="BS357" s="47"/>
      <c r="BT357" s="47"/>
      <c r="BU357" s="47"/>
      <c r="BV357" s="47"/>
      <c r="BW357" s="47"/>
    </row>
    <row r="358" spans="2:75" ht="14.25">
      <c r="B358" s="47"/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  <c r="AA358" s="47"/>
      <c r="AB358" s="47"/>
      <c r="AC358" s="47"/>
      <c r="AD358" s="47"/>
      <c r="AE358" s="47"/>
      <c r="AF358" s="47"/>
      <c r="AG358" s="47"/>
      <c r="AH358" s="47"/>
      <c r="AI358" s="47"/>
      <c r="AJ358" s="47"/>
      <c r="AK358" s="47"/>
      <c r="AL358" s="47"/>
      <c r="AM358" s="47"/>
      <c r="AN358" s="47"/>
      <c r="AO358" s="47"/>
      <c r="AP358" s="47"/>
      <c r="AQ358" s="47"/>
      <c r="AR358" s="47"/>
      <c r="AS358" s="47"/>
      <c r="AT358" s="47"/>
      <c r="AU358" s="47"/>
      <c r="AV358" s="47"/>
      <c r="AW358" s="47"/>
      <c r="AX358" s="47"/>
      <c r="AY358" s="47"/>
      <c r="AZ358" s="47"/>
      <c r="BA358" s="47"/>
      <c r="BB358" s="47"/>
      <c r="BC358" s="47"/>
      <c r="BD358" s="47"/>
      <c r="BE358" s="47"/>
      <c r="BF358" s="47"/>
      <c r="BG358" s="47"/>
      <c r="BH358" s="47"/>
      <c r="BI358" s="47"/>
      <c r="BJ358" s="47"/>
      <c r="BK358" s="47"/>
      <c r="BL358" s="47"/>
      <c r="BM358" s="47"/>
      <c r="BN358" s="47"/>
      <c r="BO358" s="47"/>
      <c r="BP358" s="47"/>
      <c r="BQ358" s="47"/>
      <c r="BR358" s="47"/>
      <c r="BS358" s="47"/>
      <c r="BT358" s="47"/>
      <c r="BU358" s="47"/>
      <c r="BV358" s="47"/>
      <c r="BW358" s="47"/>
    </row>
    <row r="359" spans="2:75" ht="14.25">
      <c r="B359" s="47"/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  <c r="AA359" s="47"/>
      <c r="AB359" s="47"/>
      <c r="AC359" s="47"/>
      <c r="AD359" s="47"/>
      <c r="AE359" s="47"/>
      <c r="AF359" s="47"/>
      <c r="AG359" s="47"/>
      <c r="AH359" s="47"/>
      <c r="AI359" s="47"/>
      <c r="AJ359" s="47"/>
      <c r="AK359" s="47"/>
      <c r="AL359" s="47"/>
      <c r="AM359" s="47"/>
      <c r="AN359" s="47"/>
      <c r="AO359" s="47"/>
      <c r="AP359" s="47"/>
      <c r="AQ359" s="47"/>
      <c r="AR359" s="47"/>
      <c r="AS359" s="47"/>
      <c r="AT359" s="47"/>
      <c r="AU359" s="47"/>
      <c r="AV359" s="47"/>
      <c r="AW359" s="47"/>
      <c r="AX359" s="47"/>
      <c r="AY359" s="47"/>
      <c r="AZ359" s="47"/>
      <c r="BA359" s="47"/>
      <c r="BB359" s="47"/>
      <c r="BC359" s="47"/>
      <c r="BD359" s="47"/>
      <c r="BE359" s="47"/>
      <c r="BF359" s="47"/>
      <c r="BG359" s="47"/>
      <c r="BH359" s="47"/>
      <c r="BI359" s="47"/>
      <c r="BJ359" s="47"/>
      <c r="BK359" s="47"/>
      <c r="BL359" s="47"/>
      <c r="BM359" s="47"/>
      <c r="BN359" s="47"/>
      <c r="BO359" s="47"/>
      <c r="BP359" s="47"/>
      <c r="BQ359" s="47"/>
      <c r="BR359" s="47"/>
      <c r="BS359" s="47"/>
      <c r="BT359" s="47"/>
      <c r="BU359" s="47"/>
      <c r="BV359" s="47"/>
      <c r="BW359" s="47"/>
    </row>
    <row r="360" spans="2:75" ht="14.25">
      <c r="B360" s="47"/>
      <c r="C360" s="47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  <c r="AA360" s="47"/>
      <c r="AB360" s="47"/>
      <c r="AC360" s="47"/>
      <c r="AD360" s="47"/>
      <c r="AE360" s="47"/>
      <c r="AF360" s="47"/>
      <c r="AG360" s="47"/>
      <c r="AH360" s="47"/>
      <c r="AI360" s="47"/>
      <c r="AJ360" s="47"/>
      <c r="AK360" s="47"/>
      <c r="AL360" s="47"/>
      <c r="AM360" s="47"/>
      <c r="AN360" s="47"/>
      <c r="AO360" s="47"/>
      <c r="AP360" s="47"/>
      <c r="AQ360" s="47"/>
      <c r="AR360" s="47"/>
      <c r="AS360" s="47"/>
      <c r="AT360" s="47"/>
      <c r="AU360" s="47"/>
      <c r="AV360" s="47"/>
      <c r="AW360" s="47"/>
      <c r="AX360" s="47"/>
      <c r="AY360" s="47"/>
      <c r="AZ360" s="47"/>
      <c r="BA360" s="47"/>
      <c r="BB360" s="47"/>
      <c r="BC360" s="47"/>
      <c r="BD360" s="47"/>
      <c r="BE360" s="47"/>
      <c r="BF360" s="47"/>
      <c r="BG360" s="47"/>
      <c r="BH360" s="47"/>
      <c r="BI360" s="47"/>
      <c r="BJ360" s="47"/>
      <c r="BK360" s="47"/>
      <c r="BL360" s="47"/>
      <c r="BM360" s="47"/>
      <c r="BN360" s="47"/>
      <c r="BO360" s="47"/>
      <c r="BP360" s="47"/>
      <c r="BQ360" s="47"/>
      <c r="BR360" s="47"/>
      <c r="BS360" s="47"/>
      <c r="BT360" s="47"/>
      <c r="BU360" s="47"/>
      <c r="BV360" s="47"/>
      <c r="BW360" s="47"/>
    </row>
    <row r="361" spans="2:75" ht="14.25">
      <c r="B361" s="47"/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  <c r="AA361" s="47"/>
      <c r="AB361" s="47"/>
      <c r="AC361" s="47"/>
      <c r="AD361" s="47"/>
      <c r="AE361" s="47"/>
      <c r="AF361" s="47"/>
      <c r="AG361" s="47"/>
      <c r="AH361" s="47"/>
      <c r="AI361" s="47"/>
      <c r="AJ361" s="47"/>
      <c r="AK361" s="47"/>
      <c r="AL361" s="47"/>
      <c r="AM361" s="47"/>
      <c r="AN361" s="47"/>
      <c r="AO361" s="47"/>
      <c r="AP361" s="47"/>
      <c r="AQ361" s="47"/>
      <c r="AR361" s="47"/>
      <c r="AS361" s="47"/>
      <c r="AT361" s="47"/>
      <c r="AU361" s="47"/>
      <c r="AV361" s="47"/>
      <c r="AW361" s="47"/>
      <c r="AX361" s="47"/>
      <c r="AY361" s="47"/>
      <c r="AZ361" s="47"/>
      <c r="BA361" s="47"/>
      <c r="BB361" s="47"/>
      <c r="BC361" s="47"/>
      <c r="BD361" s="47"/>
      <c r="BE361" s="47"/>
      <c r="BF361" s="47"/>
      <c r="BG361" s="47"/>
      <c r="BH361" s="47"/>
      <c r="BI361" s="47"/>
      <c r="BJ361" s="47"/>
      <c r="BK361" s="47"/>
      <c r="BL361" s="47"/>
      <c r="BM361" s="47"/>
      <c r="BN361" s="47"/>
      <c r="BO361" s="47"/>
      <c r="BP361" s="47"/>
      <c r="BQ361" s="47"/>
      <c r="BR361" s="47"/>
      <c r="BS361" s="47"/>
      <c r="BT361" s="47"/>
      <c r="BU361" s="47"/>
      <c r="BV361" s="47"/>
      <c r="BW361" s="47"/>
    </row>
    <row r="362" spans="2:75" ht="14.25">
      <c r="B362" s="47"/>
      <c r="C362" s="47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47"/>
      <c r="X362" s="47"/>
      <c r="Y362" s="47"/>
      <c r="Z362" s="47"/>
      <c r="AA362" s="47"/>
      <c r="AB362" s="47"/>
      <c r="AC362" s="47"/>
      <c r="AD362" s="47"/>
      <c r="AE362" s="47"/>
      <c r="AF362" s="47"/>
      <c r="AG362" s="47"/>
      <c r="AH362" s="47"/>
      <c r="AI362" s="47"/>
      <c r="AJ362" s="47"/>
      <c r="AK362" s="47"/>
      <c r="AL362" s="47"/>
      <c r="AM362" s="47"/>
      <c r="AN362" s="47"/>
      <c r="AO362" s="47"/>
      <c r="AP362" s="47"/>
      <c r="AQ362" s="47"/>
      <c r="AR362" s="47"/>
      <c r="AS362" s="47"/>
      <c r="AT362" s="47"/>
      <c r="AU362" s="47"/>
      <c r="AV362" s="47"/>
      <c r="AW362" s="47"/>
      <c r="AX362" s="47"/>
      <c r="AY362" s="47"/>
      <c r="AZ362" s="47"/>
      <c r="BA362" s="47"/>
      <c r="BB362" s="47"/>
      <c r="BC362" s="47"/>
      <c r="BD362" s="47"/>
      <c r="BE362" s="47"/>
      <c r="BF362" s="47"/>
      <c r="BG362" s="47"/>
      <c r="BH362" s="47"/>
      <c r="BI362" s="47"/>
      <c r="BJ362" s="47"/>
      <c r="BK362" s="47"/>
      <c r="BL362" s="47"/>
      <c r="BM362" s="47"/>
      <c r="BN362" s="47"/>
      <c r="BO362" s="47"/>
      <c r="BP362" s="47"/>
      <c r="BQ362" s="47"/>
      <c r="BR362" s="47"/>
      <c r="BS362" s="47"/>
      <c r="BT362" s="47"/>
      <c r="BU362" s="47"/>
      <c r="BV362" s="47"/>
      <c r="BW362" s="47"/>
    </row>
    <row r="363" spans="2:75" ht="14.25">
      <c r="B363" s="47"/>
      <c r="C363" s="47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  <c r="AA363" s="47"/>
      <c r="AB363" s="47"/>
      <c r="AC363" s="47"/>
      <c r="AD363" s="47"/>
      <c r="AE363" s="47"/>
      <c r="AF363" s="47"/>
      <c r="AG363" s="47"/>
      <c r="AH363" s="47"/>
      <c r="AI363" s="47"/>
      <c r="AJ363" s="47"/>
      <c r="AK363" s="47"/>
      <c r="AL363" s="47"/>
      <c r="AM363" s="47"/>
      <c r="AN363" s="47"/>
      <c r="AO363" s="47"/>
      <c r="AP363" s="47"/>
      <c r="AQ363" s="47"/>
      <c r="AR363" s="47"/>
      <c r="AS363" s="47"/>
      <c r="AT363" s="47"/>
      <c r="AU363" s="47"/>
      <c r="AV363" s="47"/>
      <c r="AW363" s="47"/>
      <c r="AX363" s="47"/>
      <c r="AY363" s="47"/>
      <c r="AZ363" s="47"/>
      <c r="BA363" s="47"/>
      <c r="BB363" s="47"/>
      <c r="BC363" s="47"/>
      <c r="BD363" s="47"/>
      <c r="BE363" s="47"/>
      <c r="BF363" s="47"/>
      <c r="BG363" s="47"/>
      <c r="BH363" s="47"/>
      <c r="BI363" s="47"/>
      <c r="BJ363" s="47"/>
      <c r="BK363" s="47"/>
      <c r="BL363" s="47"/>
      <c r="BM363" s="47"/>
      <c r="BN363" s="47"/>
      <c r="BO363" s="47"/>
      <c r="BP363" s="47"/>
      <c r="BQ363" s="47"/>
      <c r="BR363" s="47"/>
      <c r="BS363" s="47"/>
      <c r="BT363" s="47"/>
      <c r="BU363" s="47"/>
      <c r="BV363" s="47"/>
      <c r="BW363" s="47"/>
    </row>
    <row r="364" spans="2:75" ht="14.25">
      <c r="B364" s="47"/>
      <c r="C364" s="47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47"/>
      <c r="X364" s="47"/>
      <c r="Y364" s="47"/>
      <c r="Z364" s="47"/>
      <c r="AA364" s="47"/>
      <c r="AB364" s="47"/>
      <c r="AC364" s="47"/>
      <c r="AD364" s="47"/>
      <c r="AE364" s="47"/>
      <c r="AF364" s="47"/>
      <c r="AG364" s="47"/>
      <c r="AH364" s="47"/>
      <c r="AI364" s="47"/>
      <c r="AJ364" s="47"/>
      <c r="AK364" s="47"/>
      <c r="AL364" s="47"/>
      <c r="AM364" s="47"/>
      <c r="AN364" s="47"/>
      <c r="AO364" s="47"/>
      <c r="AP364" s="47"/>
      <c r="AQ364" s="47"/>
      <c r="AR364" s="47"/>
      <c r="AS364" s="47"/>
      <c r="AT364" s="47"/>
      <c r="AU364" s="47"/>
      <c r="AV364" s="47"/>
      <c r="AW364" s="47"/>
      <c r="AX364" s="47"/>
      <c r="AY364" s="47"/>
      <c r="AZ364" s="47"/>
      <c r="BA364" s="47"/>
      <c r="BB364" s="47"/>
      <c r="BC364" s="47"/>
      <c r="BD364" s="47"/>
      <c r="BE364" s="47"/>
      <c r="BF364" s="47"/>
      <c r="BG364" s="47"/>
      <c r="BH364" s="47"/>
      <c r="BI364" s="47"/>
      <c r="BJ364" s="47"/>
      <c r="BK364" s="47"/>
      <c r="BL364" s="47"/>
      <c r="BM364" s="47"/>
      <c r="BN364" s="47"/>
      <c r="BO364" s="47"/>
      <c r="BP364" s="47"/>
      <c r="BQ364" s="47"/>
      <c r="BR364" s="47"/>
      <c r="BS364" s="47"/>
      <c r="BT364" s="47"/>
      <c r="BU364" s="47"/>
      <c r="BV364" s="47"/>
      <c r="BW364" s="47"/>
    </row>
    <row r="365" spans="2:75" ht="14.25">
      <c r="B365" s="47"/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  <c r="AA365" s="47"/>
      <c r="AB365" s="47"/>
      <c r="AC365" s="47"/>
      <c r="AD365" s="47"/>
      <c r="AE365" s="47"/>
      <c r="AF365" s="47"/>
      <c r="AG365" s="47"/>
      <c r="AH365" s="47"/>
      <c r="AI365" s="47"/>
      <c r="AJ365" s="47"/>
      <c r="AK365" s="47"/>
      <c r="AL365" s="47"/>
      <c r="AM365" s="47"/>
      <c r="AN365" s="47"/>
      <c r="AO365" s="47"/>
      <c r="AP365" s="47"/>
      <c r="AQ365" s="47"/>
      <c r="AR365" s="47"/>
      <c r="AS365" s="47"/>
      <c r="AT365" s="47"/>
      <c r="AU365" s="47"/>
      <c r="AV365" s="47"/>
      <c r="AW365" s="47"/>
      <c r="AX365" s="47"/>
      <c r="AY365" s="47"/>
      <c r="AZ365" s="47"/>
      <c r="BA365" s="47"/>
      <c r="BB365" s="47"/>
      <c r="BC365" s="47"/>
      <c r="BD365" s="47"/>
      <c r="BE365" s="47"/>
      <c r="BF365" s="47"/>
      <c r="BG365" s="47"/>
      <c r="BH365" s="47"/>
      <c r="BI365" s="47"/>
      <c r="BJ365" s="47"/>
      <c r="BK365" s="47"/>
      <c r="BL365" s="47"/>
      <c r="BM365" s="47"/>
      <c r="BN365" s="47"/>
      <c r="BO365" s="47"/>
      <c r="BP365" s="47"/>
      <c r="BQ365" s="47"/>
      <c r="BR365" s="47"/>
      <c r="BS365" s="47"/>
      <c r="BT365" s="47"/>
      <c r="BU365" s="47"/>
      <c r="BV365" s="47"/>
      <c r="BW365" s="47"/>
    </row>
    <row r="366" spans="2:75" ht="14.25">
      <c r="B366" s="47"/>
      <c r="C366" s="47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47"/>
      <c r="X366" s="47"/>
      <c r="Y366" s="47"/>
      <c r="Z366" s="47"/>
      <c r="AA366" s="47"/>
      <c r="AB366" s="47"/>
      <c r="AC366" s="47"/>
      <c r="AD366" s="47"/>
      <c r="AE366" s="47"/>
      <c r="AF366" s="47"/>
      <c r="AG366" s="47"/>
      <c r="AH366" s="47"/>
      <c r="AI366" s="47"/>
      <c r="AJ366" s="47"/>
      <c r="AK366" s="47"/>
      <c r="AL366" s="47"/>
      <c r="AM366" s="47"/>
      <c r="AN366" s="47"/>
      <c r="AO366" s="47"/>
      <c r="AP366" s="47"/>
      <c r="AQ366" s="47"/>
      <c r="AR366" s="47"/>
      <c r="AS366" s="47"/>
      <c r="AT366" s="47"/>
      <c r="AU366" s="47"/>
      <c r="AV366" s="47"/>
      <c r="AW366" s="47"/>
      <c r="AX366" s="47"/>
      <c r="AY366" s="47"/>
      <c r="AZ366" s="47"/>
      <c r="BA366" s="47"/>
      <c r="BB366" s="47"/>
      <c r="BC366" s="47"/>
      <c r="BD366" s="47"/>
      <c r="BE366" s="47"/>
      <c r="BF366" s="47"/>
      <c r="BG366" s="47"/>
      <c r="BH366" s="47"/>
      <c r="BI366" s="47"/>
      <c r="BJ366" s="47"/>
      <c r="BK366" s="47"/>
      <c r="BL366" s="47"/>
      <c r="BM366" s="47"/>
      <c r="BN366" s="47"/>
      <c r="BO366" s="47"/>
      <c r="BP366" s="47"/>
      <c r="BQ366" s="47"/>
      <c r="BR366" s="47"/>
      <c r="BS366" s="47"/>
      <c r="BT366" s="47"/>
      <c r="BU366" s="47"/>
      <c r="BV366" s="47"/>
      <c r="BW366" s="47"/>
    </row>
    <row r="367" spans="2:75" ht="14.25">
      <c r="B367" s="47"/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  <c r="AA367" s="47"/>
      <c r="AB367" s="47"/>
      <c r="AC367" s="47"/>
      <c r="AD367" s="47"/>
      <c r="AE367" s="47"/>
      <c r="AF367" s="47"/>
      <c r="AG367" s="47"/>
      <c r="AH367" s="47"/>
      <c r="AI367" s="47"/>
      <c r="AJ367" s="47"/>
      <c r="AK367" s="47"/>
      <c r="AL367" s="47"/>
      <c r="AM367" s="47"/>
      <c r="AN367" s="47"/>
      <c r="AO367" s="47"/>
      <c r="AP367" s="47"/>
      <c r="AQ367" s="47"/>
      <c r="AR367" s="47"/>
      <c r="AS367" s="47"/>
      <c r="AT367" s="47"/>
      <c r="AU367" s="47"/>
      <c r="AV367" s="47"/>
      <c r="AW367" s="47"/>
      <c r="AX367" s="47"/>
      <c r="AY367" s="47"/>
      <c r="AZ367" s="47"/>
      <c r="BA367" s="47"/>
      <c r="BB367" s="47"/>
      <c r="BC367" s="47"/>
      <c r="BD367" s="47"/>
      <c r="BE367" s="47"/>
      <c r="BF367" s="47"/>
      <c r="BG367" s="47"/>
      <c r="BH367" s="47"/>
      <c r="BI367" s="47"/>
      <c r="BJ367" s="47"/>
      <c r="BK367" s="47"/>
      <c r="BL367" s="47"/>
      <c r="BM367" s="47"/>
      <c r="BN367" s="47"/>
      <c r="BO367" s="47"/>
      <c r="BP367" s="47"/>
      <c r="BQ367" s="47"/>
      <c r="BR367" s="47"/>
      <c r="BS367" s="47"/>
      <c r="BT367" s="47"/>
      <c r="BU367" s="47"/>
      <c r="BV367" s="47"/>
      <c r="BW367" s="47"/>
    </row>
    <row r="368" spans="2:75" ht="14.25">
      <c r="B368" s="47"/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  <c r="AA368" s="47"/>
      <c r="AB368" s="47"/>
      <c r="AC368" s="47"/>
      <c r="AD368" s="47"/>
      <c r="AE368" s="47"/>
      <c r="AF368" s="47"/>
      <c r="AG368" s="47"/>
      <c r="AH368" s="47"/>
      <c r="AI368" s="47"/>
      <c r="AJ368" s="47"/>
      <c r="AK368" s="47"/>
      <c r="AL368" s="47"/>
      <c r="AM368" s="47"/>
      <c r="AN368" s="47"/>
      <c r="AO368" s="47"/>
      <c r="AP368" s="47"/>
      <c r="AQ368" s="47"/>
      <c r="AR368" s="47"/>
      <c r="AS368" s="47"/>
      <c r="AT368" s="47"/>
      <c r="AU368" s="47"/>
      <c r="AV368" s="47"/>
      <c r="AW368" s="47"/>
      <c r="AX368" s="47"/>
      <c r="AY368" s="47"/>
      <c r="AZ368" s="47"/>
      <c r="BA368" s="47"/>
      <c r="BB368" s="47"/>
      <c r="BC368" s="47"/>
      <c r="BD368" s="47"/>
      <c r="BE368" s="47"/>
      <c r="BF368" s="47"/>
      <c r="BG368" s="47"/>
      <c r="BH368" s="47"/>
      <c r="BI368" s="47"/>
      <c r="BJ368" s="47"/>
      <c r="BK368" s="47"/>
      <c r="BL368" s="47"/>
      <c r="BM368" s="47"/>
      <c r="BN368" s="47"/>
      <c r="BO368" s="47"/>
      <c r="BP368" s="47"/>
      <c r="BQ368" s="47"/>
      <c r="BR368" s="47"/>
      <c r="BS368" s="47"/>
      <c r="BT368" s="47"/>
      <c r="BU368" s="47"/>
      <c r="BV368" s="47"/>
      <c r="BW368" s="47"/>
    </row>
  </sheetData>
  <mergeCells count="6">
    <mergeCell ref="K1:M1"/>
    <mergeCell ref="K3:M3"/>
    <mergeCell ref="B12:B16"/>
    <mergeCell ref="B17:B19"/>
    <mergeCell ref="H21:I22"/>
    <mergeCell ref="J21:L22"/>
  </mergeCells>
  <phoneticPr fontId="1"/>
  <pageMargins left="0.51181102362204722" right="0.11811023622047245" top="0.55118110236220474" bottom="0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45"/>
  <sheetViews>
    <sheetView workbookViewId="0">
      <selection activeCell="W1" sqref="W1:W1048576"/>
    </sheetView>
  </sheetViews>
  <sheetFormatPr defaultColWidth="9" defaultRowHeight="13.5"/>
  <cols>
    <col min="1" max="1" width="0.875" style="1" customWidth="1"/>
    <col min="2" max="2" width="5.125" style="1" customWidth="1"/>
    <col min="3" max="7" width="5" style="1" customWidth="1"/>
    <col min="8" max="8" width="3.125" style="1" customWidth="1"/>
    <col min="9" max="14" width="5" style="1" customWidth="1"/>
    <col min="15" max="15" width="3.125" style="1" customWidth="1"/>
    <col min="16" max="20" width="5" style="1" customWidth="1"/>
    <col min="21" max="21" width="6" style="1" customWidth="1"/>
    <col min="22" max="22" width="0.75" style="1" customWidth="1"/>
    <col min="23" max="23" width="0.875" style="1" customWidth="1"/>
    <col min="24" max="24" width="4.875" style="1" customWidth="1"/>
    <col min="25" max="29" width="5" style="1" customWidth="1"/>
    <col min="30" max="30" width="3.125" style="1" customWidth="1"/>
    <col min="31" max="36" width="5" style="1" customWidth="1"/>
    <col min="37" max="37" width="3.125" style="1" customWidth="1"/>
    <col min="38" max="43" width="5" style="1" customWidth="1"/>
    <col min="44" max="44" width="0.75" style="1" customWidth="1"/>
    <col min="45" max="259" width="9" style="1"/>
    <col min="260" max="265" width="5" style="1" customWidth="1"/>
    <col min="266" max="266" width="3.125" style="1" customWidth="1"/>
    <col min="267" max="272" width="5" style="1" customWidth="1"/>
    <col min="273" max="273" width="3.125" style="1" customWidth="1"/>
    <col min="274" max="285" width="5" style="1" customWidth="1"/>
    <col min="286" max="286" width="3.125" style="1" customWidth="1"/>
    <col min="287" max="292" width="5" style="1" customWidth="1"/>
    <col min="293" max="293" width="3.125" style="1" customWidth="1"/>
    <col min="294" max="299" width="5" style="1" customWidth="1"/>
    <col min="300" max="515" width="9" style="1"/>
    <col min="516" max="521" width="5" style="1" customWidth="1"/>
    <col min="522" max="522" width="3.125" style="1" customWidth="1"/>
    <col min="523" max="528" width="5" style="1" customWidth="1"/>
    <col min="529" max="529" width="3.125" style="1" customWidth="1"/>
    <col min="530" max="541" width="5" style="1" customWidth="1"/>
    <col min="542" max="542" width="3.125" style="1" customWidth="1"/>
    <col min="543" max="548" width="5" style="1" customWidth="1"/>
    <col min="549" max="549" width="3.125" style="1" customWidth="1"/>
    <col min="550" max="555" width="5" style="1" customWidth="1"/>
    <col min="556" max="771" width="9" style="1"/>
    <col min="772" max="777" width="5" style="1" customWidth="1"/>
    <col min="778" max="778" width="3.125" style="1" customWidth="1"/>
    <col min="779" max="784" width="5" style="1" customWidth="1"/>
    <col min="785" max="785" width="3.125" style="1" customWidth="1"/>
    <col min="786" max="797" width="5" style="1" customWidth="1"/>
    <col min="798" max="798" width="3.125" style="1" customWidth="1"/>
    <col min="799" max="804" width="5" style="1" customWidth="1"/>
    <col min="805" max="805" width="3.125" style="1" customWidth="1"/>
    <col min="806" max="811" width="5" style="1" customWidth="1"/>
    <col min="812" max="1027" width="9" style="1"/>
    <col min="1028" max="1033" width="5" style="1" customWidth="1"/>
    <col min="1034" max="1034" width="3.125" style="1" customWidth="1"/>
    <col min="1035" max="1040" width="5" style="1" customWidth="1"/>
    <col min="1041" max="1041" width="3.125" style="1" customWidth="1"/>
    <col min="1042" max="1053" width="5" style="1" customWidth="1"/>
    <col min="1054" max="1054" width="3.125" style="1" customWidth="1"/>
    <col min="1055" max="1060" width="5" style="1" customWidth="1"/>
    <col min="1061" max="1061" width="3.125" style="1" customWidth="1"/>
    <col min="1062" max="1067" width="5" style="1" customWidth="1"/>
    <col min="1068" max="1283" width="9" style="1"/>
    <col min="1284" max="1289" width="5" style="1" customWidth="1"/>
    <col min="1290" max="1290" width="3.125" style="1" customWidth="1"/>
    <col min="1291" max="1296" width="5" style="1" customWidth="1"/>
    <col min="1297" max="1297" width="3.125" style="1" customWidth="1"/>
    <col min="1298" max="1309" width="5" style="1" customWidth="1"/>
    <col min="1310" max="1310" width="3.125" style="1" customWidth="1"/>
    <col min="1311" max="1316" width="5" style="1" customWidth="1"/>
    <col min="1317" max="1317" width="3.125" style="1" customWidth="1"/>
    <col min="1318" max="1323" width="5" style="1" customWidth="1"/>
    <col min="1324" max="1539" width="9" style="1"/>
    <col min="1540" max="1545" width="5" style="1" customWidth="1"/>
    <col min="1546" max="1546" width="3.125" style="1" customWidth="1"/>
    <col min="1547" max="1552" width="5" style="1" customWidth="1"/>
    <col min="1553" max="1553" width="3.125" style="1" customWidth="1"/>
    <col min="1554" max="1565" width="5" style="1" customWidth="1"/>
    <col min="1566" max="1566" width="3.125" style="1" customWidth="1"/>
    <col min="1567" max="1572" width="5" style="1" customWidth="1"/>
    <col min="1573" max="1573" width="3.125" style="1" customWidth="1"/>
    <col min="1574" max="1579" width="5" style="1" customWidth="1"/>
    <col min="1580" max="1795" width="9" style="1"/>
    <col min="1796" max="1801" width="5" style="1" customWidth="1"/>
    <col min="1802" max="1802" width="3.125" style="1" customWidth="1"/>
    <col min="1803" max="1808" width="5" style="1" customWidth="1"/>
    <col min="1809" max="1809" width="3.125" style="1" customWidth="1"/>
    <col min="1810" max="1821" width="5" style="1" customWidth="1"/>
    <col min="1822" max="1822" width="3.125" style="1" customWidth="1"/>
    <col min="1823" max="1828" width="5" style="1" customWidth="1"/>
    <col min="1829" max="1829" width="3.125" style="1" customWidth="1"/>
    <col min="1830" max="1835" width="5" style="1" customWidth="1"/>
    <col min="1836" max="2051" width="9" style="1"/>
    <col min="2052" max="2057" width="5" style="1" customWidth="1"/>
    <col min="2058" max="2058" width="3.125" style="1" customWidth="1"/>
    <col min="2059" max="2064" width="5" style="1" customWidth="1"/>
    <col min="2065" max="2065" width="3.125" style="1" customWidth="1"/>
    <col min="2066" max="2077" width="5" style="1" customWidth="1"/>
    <col min="2078" max="2078" width="3.125" style="1" customWidth="1"/>
    <col min="2079" max="2084" width="5" style="1" customWidth="1"/>
    <col min="2085" max="2085" width="3.125" style="1" customWidth="1"/>
    <col min="2086" max="2091" width="5" style="1" customWidth="1"/>
    <col min="2092" max="2307" width="9" style="1"/>
    <col min="2308" max="2313" width="5" style="1" customWidth="1"/>
    <col min="2314" max="2314" width="3.125" style="1" customWidth="1"/>
    <col min="2315" max="2320" width="5" style="1" customWidth="1"/>
    <col min="2321" max="2321" width="3.125" style="1" customWidth="1"/>
    <col min="2322" max="2333" width="5" style="1" customWidth="1"/>
    <col min="2334" max="2334" width="3.125" style="1" customWidth="1"/>
    <col min="2335" max="2340" width="5" style="1" customWidth="1"/>
    <col min="2341" max="2341" width="3.125" style="1" customWidth="1"/>
    <col min="2342" max="2347" width="5" style="1" customWidth="1"/>
    <col min="2348" max="2563" width="9" style="1"/>
    <col min="2564" max="2569" width="5" style="1" customWidth="1"/>
    <col min="2570" max="2570" width="3.125" style="1" customWidth="1"/>
    <col min="2571" max="2576" width="5" style="1" customWidth="1"/>
    <col min="2577" max="2577" width="3.125" style="1" customWidth="1"/>
    <col min="2578" max="2589" width="5" style="1" customWidth="1"/>
    <col min="2590" max="2590" width="3.125" style="1" customWidth="1"/>
    <col min="2591" max="2596" width="5" style="1" customWidth="1"/>
    <col min="2597" max="2597" width="3.125" style="1" customWidth="1"/>
    <col min="2598" max="2603" width="5" style="1" customWidth="1"/>
    <col min="2604" max="2819" width="9" style="1"/>
    <col min="2820" max="2825" width="5" style="1" customWidth="1"/>
    <col min="2826" max="2826" width="3.125" style="1" customWidth="1"/>
    <col min="2827" max="2832" width="5" style="1" customWidth="1"/>
    <col min="2833" max="2833" width="3.125" style="1" customWidth="1"/>
    <col min="2834" max="2845" width="5" style="1" customWidth="1"/>
    <col min="2846" max="2846" width="3.125" style="1" customWidth="1"/>
    <col min="2847" max="2852" width="5" style="1" customWidth="1"/>
    <col min="2853" max="2853" width="3.125" style="1" customWidth="1"/>
    <col min="2854" max="2859" width="5" style="1" customWidth="1"/>
    <col min="2860" max="3075" width="9" style="1"/>
    <col min="3076" max="3081" width="5" style="1" customWidth="1"/>
    <col min="3082" max="3082" width="3.125" style="1" customWidth="1"/>
    <col min="3083" max="3088" width="5" style="1" customWidth="1"/>
    <col min="3089" max="3089" width="3.125" style="1" customWidth="1"/>
    <col min="3090" max="3101" width="5" style="1" customWidth="1"/>
    <col min="3102" max="3102" width="3.125" style="1" customWidth="1"/>
    <col min="3103" max="3108" width="5" style="1" customWidth="1"/>
    <col min="3109" max="3109" width="3.125" style="1" customWidth="1"/>
    <col min="3110" max="3115" width="5" style="1" customWidth="1"/>
    <col min="3116" max="3331" width="9" style="1"/>
    <col min="3332" max="3337" width="5" style="1" customWidth="1"/>
    <col min="3338" max="3338" width="3.125" style="1" customWidth="1"/>
    <col min="3339" max="3344" width="5" style="1" customWidth="1"/>
    <col min="3345" max="3345" width="3.125" style="1" customWidth="1"/>
    <col min="3346" max="3357" width="5" style="1" customWidth="1"/>
    <col min="3358" max="3358" width="3.125" style="1" customWidth="1"/>
    <col min="3359" max="3364" width="5" style="1" customWidth="1"/>
    <col min="3365" max="3365" width="3.125" style="1" customWidth="1"/>
    <col min="3366" max="3371" width="5" style="1" customWidth="1"/>
    <col min="3372" max="3587" width="9" style="1"/>
    <col min="3588" max="3593" width="5" style="1" customWidth="1"/>
    <col min="3594" max="3594" width="3.125" style="1" customWidth="1"/>
    <col min="3595" max="3600" width="5" style="1" customWidth="1"/>
    <col min="3601" max="3601" width="3.125" style="1" customWidth="1"/>
    <col min="3602" max="3613" width="5" style="1" customWidth="1"/>
    <col min="3614" max="3614" width="3.125" style="1" customWidth="1"/>
    <col min="3615" max="3620" width="5" style="1" customWidth="1"/>
    <col min="3621" max="3621" width="3.125" style="1" customWidth="1"/>
    <col min="3622" max="3627" width="5" style="1" customWidth="1"/>
    <col min="3628" max="3843" width="9" style="1"/>
    <col min="3844" max="3849" width="5" style="1" customWidth="1"/>
    <col min="3850" max="3850" width="3.125" style="1" customWidth="1"/>
    <col min="3851" max="3856" width="5" style="1" customWidth="1"/>
    <col min="3857" max="3857" width="3.125" style="1" customWidth="1"/>
    <col min="3858" max="3869" width="5" style="1" customWidth="1"/>
    <col min="3870" max="3870" width="3.125" style="1" customWidth="1"/>
    <col min="3871" max="3876" width="5" style="1" customWidth="1"/>
    <col min="3877" max="3877" width="3.125" style="1" customWidth="1"/>
    <col min="3878" max="3883" width="5" style="1" customWidth="1"/>
    <col min="3884" max="4099" width="9" style="1"/>
    <col min="4100" max="4105" width="5" style="1" customWidth="1"/>
    <col min="4106" max="4106" width="3.125" style="1" customWidth="1"/>
    <col min="4107" max="4112" width="5" style="1" customWidth="1"/>
    <col min="4113" max="4113" width="3.125" style="1" customWidth="1"/>
    <col min="4114" max="4125" width="5" style="1" customWidth="1"/>
    <col min="4126" max="4126" width="3.125" style="1" customWidth="1"/>
    <col min="4127" max="4132" width="5" style="1" customWidth="1"/>
    <col min="4133" max="4133" width="3.125" style="1" customWidth="1"/>
    <col min="4134" max="4139" width="5" style="1" customWidth="1"/>
    <col min="4140" max="4355" width="9" style="1"/>
    <col min="4356" max="4361" width="5" style="1" customWidth="1"/>
    <col min="4362" max="4362" width="3.125" style="1" customWidth="1"/>
    <col min="4363" max="4368" width="5" style="1" customWidth="1"/>
    <col min="4369" max="4369" width="3.125" style="1" customWidth="1"/>
    <col min="4370" max="4381" width="5" style="1" customWidth="1"/>
    <col min="4382" max="4382" width="3.125" style="1" customWidth="1"/>
    <col min="4383" max="4388" width="5" style="1" customWidth="1"/>
    <col min="4389" max="4389" width="3.125" style="1" customWidth="1"/>
    <col min="4390" max="4395" width="5" style="1" customWidth="1"/>
    <col min="4396" max="4611" width="9" style="1"/>
    <col min="4612" max="4617" width="5" style="1" customWidth="1"/>
    <col min="4618" max="4618" width="3.125" style="1" customWidth="1"/>
    <col min="4619" max="4624" width="5" style="1" customWidth="1"/>
    <col min="4625" max="4625" width="3.125" style="1" customWidth="1"/>
    <col min="4626" max="4637" width="5" style="1" customWidth="1"/>
    <col min="4638" max="4638" width="3.125" style="1" customWidth="1"/>
    <col min="4639" max="4644" width="5" style="1" customWidth="1"/>
    <col min="4645" max="4645" width="3.125" style="1" customWidth="1"/>
    <col min="4646" max="4651" width="5" style="1" customWidth="1"/>
    <col min="4652" max="4867" width="9" style="1"/>
    <col min="4868" max="4873" width="5" style="1" customWidth="1"/>
    <col min="4874" max="4874" width="3.125" style="1" customWidth="1"/>
    <col min="4875" max="4880" width="5" style="1" customWidth="1"/>
    <col min="4881" max="4881" width="3.125" style="1" customWidth="1"/>
    <col min="4882" max="4893" width="5" style="1" customWidth="1"/>
    <col min="4894" max="4894" width="3.125" style="1" customWidth="1"/>
    <col min="4895" max="4900" width="5" style="1" customWidth="1"/>
    <col min="4901" max="4901" width="3.125" style="1" customWidth="1"/>
    <col min="4902" max="4907" width="5" style="1" customWidth="1"/>
    <col min="4908" max="5123" width="9" style="1"/>
    <col min="5124" max="5129" width="5" style="1" customWidth="1"/>
    <col min="5130" max="5130" width="3.125" style="1" customWidth="1"/>
    <col min="5131" max="5136" width="5" style="1" customWidth="1"/>
    <col min="5137" max="5137" width="3.125" style="1" customWidth="1"/>
    <col min="5138" max="5149" width="5" style="1" customWidth="1"/>
    <col min="5150" max="5150" width="3.125" style="1" customWidth="1"/>
    <col min="5151" max="5156" width="5" style="1" customWidth="1"/>
    <col min="5157" max="5157" width="3.125" style="1" customWidth="1"/>
    <col min="5158" max="5163" width="5" style="1" customWidth="1"/>
    <col min="5164" max="5379" width="9" style="1"/>
    <col min="5380" max="5385" width="5" style="1" customWidth="1"/>
    <col min="5386" max="5386" width="3.125" style="1" customWidth="1"/>
    <col min="5387" max="5392" width="5" style="1" customWidth="1"/>
    <col min="5393" max="5393" width="3.125" style="1" customWidth="1"/>
    <col min="5394" max="5405" width="5" style="1" customWidth="1"/>
    <col min="5406" max="5406" width="3.125" style="1" customWidth="1"/>
    <col min="5407" max="5412" width="5" style="1" customWidth="1"/>
    <col min="5413" max="5413" width="3.125" style="1" customWidth="1"/>
    <col min="5414" max="5419" width="5" style="1" customWidth="1"/>
    <col min="5420" max="5635" width="9" style="1"/>
    <col min="5636" max="5641" width="5" style="1" customWidth="1"/>
    <col min="5642" max="5642" width="3.125" style="1" customWidth="1"/>
    <col min="5643" max="5648" width="5" style="1" customWidth="1"/>
    <col min="5649" max="5649" width="3.125" style="1" customWidth="1"/>
    <col min="5650" max="5661" width="5" style="1" customWidth="1"/>
    <col min="5662" max="5662" width="3.125" style="1" customWidth="1"/>
    <col min="5663" max="5668" width="5" style="1" customWidth="1"/>
    <col min="5669" max="5669" width="3.125" style="1" customWidth="1"/>
    <col min="5670" max="5675" width="5" style="1" customWidth="1"/>
    <col min="5676" max="5891" width="9" style="1"/>
    <col min="5892" max="5897" width="5" style="1" customWidth="1"/>
    <col min="5898" max="5898" width="3.125" style="1" customWidth="1"/>
    <col min="5899" max="5904" width="5" style="1" customWidth="1"/>
    <col min="5905" max="5905" width="3.125" style="1" customWidth="1"/>
    <col min="5906" max="5917" width="5" style="1" customWidth="1"/>
    <col min="5918" max="5918" width="3.125" style="1" customWidth="1"/>
    <col min="5919" max="5924" width="5" style="1" customWidth="1"/>
    <col min="5925" max="5925" width="3.125" style="1" customWidth="1"/>
    <col min="5926" max="5931" width="5" style="1" customWidth="1"/>
    <col min="5932" max="6147" width="9" style="1"/>
    <col min="6148" max="6153" width="5" style="1" customWidth="1"/>
    <col min="6154" max="6154" width="3.125" style="1" customWidth="1"/>
    <col min="6155" max="6160" width="5" style="1" customWidth="1"/>
    <col min="6161" max="6161" width="3.125" style="1" customWidth="1"/>
    <col min="6162" max="6173" width="5" style="1" customWidth="1"/>
    <col min="6174" max="6174" width="3.125" style="1" customWidth="1"/>
    <col min="6175" max="6180" width="5" style="1" customWidth="1"/>
    <col min="6181" max="6181" width="3.125" style="1" customWidth="1"/>
    <col min="6182" max="6187" width="5" style="1" customWidth="1"/>
    <col min="6188" max="6403" width="9" style="1"/>
    <col min="6404" max="6409" width="5" style="1" customWidth="1"/>
    <col min="6410" max="6410" width="3.125" style="1" customWidth="1"/>
    <col min="6411" max="6416" width="5" style="1" customWidth="1"/>
    <col min="6417" max="6417" width="3.125" style="1" customWidth="1"/>
    <col min="6418" max="6429" width="5" style="1" customWidth="1"/>
    <col min="6430" max="6430" width="3.125" style="1" customWidth="1"/>
    <col min="6431" max="6436" width="5" style="1" customWidth="1"/>
    <col min="6437" max="6437" width="3.125" style="1" customWidth="1"/>
    <col min="6438" max="6443" width="5" style="1" customWidth="1"/>
    <col min="6444" max="6659" width="9" style="1"/>
    <col min="6660" max="6665" width="5" style="1" customWidth="1"/>
    <col min="6666" max="6666" width="3.125" style="1" customWidth="1"/>
    <col min="6667" max="6672" width="5" style="1" customWidth="1"/>
    <col min="6673" max="6673" width="3.125" style="1" customWidth="1"/>
    <col min="6674" max="6685" width="5" style="1" customWidth="1"/>
    <col min="6686" max="6686" width="3.125" style="1" customWidth="1"/>
    <col min="6687" max="6692" width="5" style="1" customWidth="1"/>
    <col min="6693" max="6693" width="3.125" style="1" customWidth="1"/>
    <col min="6694" max="6699" width="5" style="1" customWidth="1"/>
    <col min="6700" max="6915" width="9" style="1"/>
    <col min="6916" max="6921" width="5" style="1" customWidth="1"/>
    <col min="6922" max="6922" width="3.125" style="1" customWidth="1"/>
    <col min="6923" max="6928" width="5" style="1" customWidth="1"/>
    <col min="6929" max="6929" width="3.125" style="1" customWidth="1"/>
    <col min="6930" max="6941" width="5" style="1" customWidth="1"/>
    <col min="6942" max="6942" width="3.125" style="1" customWidth="1"/>
    <col min="6943" max="6948" width="5" style="1" customWidth="1"/>
    <col min="6949" max="6949" width="3.125" style="1" customWidth="1"/>
    <col min="6950" max="6955" width="5" style="1" customWidth="1"/>
    <col min="6956" max="7171" width="9" style="1"/>
    <col min="7172" max="7177" width="5" style="1" customWidth="1"/>
    <col min="7178" max="7178" width="3.125" style="1" customWidth="1"/>
    <col min="7179" max="7184" width="5" style="1" customWidth="1"/>
    <col min="7185" max="7185" width="3.125" style="1" customWidth="1"/>
    <col min="7186" max="7197" width="5" style="1" customWidth="1"/>
    <col min="7198" max="7198" width="3.125" style="1" customWidth="1"/>
    <col min="7199" max="7204" width="5" style="1" customWidth="1"/>
    <col min="7205" max="7205" width="3.125" style="1" customWidth="1"/>
    <col min="7206" max="7211" width="5" style="1" customWidth="1"/>
    <col min="7212" max="7427" width="9" style="1"/>
    <col min="7428" max="7433" width="5" style="1" customWidth="1"/>
    <col min="7434" max="7434" width="3.125" style="1" customWidth="1"/>
    <col min="7435" max="7440" width="5" style="1" customWidth="1"/>
    <col min="7441" max="7441" width="3.125" style="1" customWidth="1"/>
    <col min="7442" max="7453" width="5" style="1" customWidth="1"/>
    <col min="7454" max="7454" width="3.125" style="1" customWidth="1"/>
    <col min="7455" max="7460" width="5" style="1" customWidth="1"/>
    <col min="7461" max="7461" width="3.125" style="1" customWidth="1"/>
    <col min="7462" max="7467" width="5" style="1" customWidth="1"/>
    <col min="7468" max="7683" width="9" style="1"/>
    <col min="7684" max="7689" width="5" style="1" customWidth="1"/>
    <col min="7690" max="7690" width="3.125" style="1" customWidth="1"/>
    <col min="7691" max="7696" width="5" style="1" customWidth="1"/>
    <col min="7697" max="7697" width="3.125" style="1" customWidth="1"/>
    <col min="7698" max="7709" width="5" style="1" customWidth="1"/>
    <col min="7710" max="7710" width="3.125" style="1" customWidth="1"/>
    <col min="7711" max="7716" width="5" style="1" customWidth="1"/>
    <col min="7717" max="7717" width="3.125" style="1" customWidth="1"/>
    <col min="7718" max="7723" width="5" style="1" customWidth="1"/>
    <col min="7724" max="7939" width="9" style="1"/>
    <col min="7940" max="7945" width="5" style="1" customWidth="1"/>
    <col min="7946" max="7946" width="3.125" style="1" customWidth="1"/>
    <col min="7947" max="7952" width="5" style="1" customWidth="1"/>
    <col min="7953" max="7953" width="3.125" style="1" customWidth="1"/>
    <col min="7954" max="7965" width="5" style="1" customWidth="1"/>
    <col min="7966" max="7966" width="3.125" style="1" customWidth="1"/>
    <col min="7967" max="7972" width="5" style="1" customWidth="1"/>
    <col min="7973" max="7973" width="3.125" style="1" customWidth="1"/>
    <col min="7974" max="7979" width="5" style="1" customWidth="1"/>
    <col min="7980" max="8195" width="9" style="1"/>
    <col min="8196" max="8201" width="5" style="1" customWidth="1"/>
    <col min="8202" max="8202" width="3.125" style="1" customWidth="1"/>
    <col min="8203" max="8208" width="5" style="1" customWidth="1"/>
    <col min="8209" max="8209" width="3.125" style="1" customWidth="1"/>
    <col min="8210" max="8221" width="5" style="1" customWidth="1"/>
    <col min="8222" max="8222" width="3.125" style="1" customWidth="1"/>
    <col min="8223" max="8228" width="5" style="1" customWidth="1"/>
    <col min="8229" max="8229" width="3.125" style="1" customWidth="1"/>
    <col min="8230" max="8235" width="5" style="1" customWidth="1"/>
    <col min="8236" max="8451" width="9" style="1"/>
    <col min="8452" max="8457" width="5" style="1" customWidth="1"/>
    <col min="8458" max="8458" width="3.125" style="1" customWidth="1"/>
    <col min="8459" max="8464" width="5" style="1" customWidth="1"/>
    <col min="8465" max="8465" width="3.125" style="1" customWidth="1"/>
    <col min="8466" max="8477" width="5" style="1" customWidth="1"/>
    <col min="8478" max="8478" width="3.125" style="1" customWidth="1"/>
    <col min="8479" max="8484" width="5" style="1" customWidth="1"/>
    <col min="8485" max="8485" width="3.125" style="1" customWidth="1"/>
    <col min="8486" max="8491" width="5" style="1" customWidth="1"/>
    <col min="8492" max="8707" width="9" style="1"/>
    <col min="8708" max="8713" width="5" style="1" customWidth="1"/>
    <col min="8714" max="8714" width="3.125" style="1" customWidth="1"/>
    <col min="8715" max="8720" width="5" style="1" customWidth="1"/>
    <col min="8721" max="8721" width="3.125" style="1" customWidth="1"/>
    <col min="8722" max="8733" width="5" style="1" customWidth="1"/>
    <col min="8734" max="8734" width="3.125" style="1" customWidth="1"/>
    <col min="8735" max="8740" width="5" style="1" customWidth="1"/>
    <col min="8741" max="8741" width="3.125" style="1" customWidth="1"/>
    <col min="8742" max="8747" width="5" style="1" customWidth="1"/>
    <col min="8748" max="8963" width="9" style="1"/>
    <col min="8964" max="8969" width="5" style="1" customWidth="1"/>
    <col min="8970" max="8970" width="3.125" style="1" customWidth="1"/>
    <col min="8971" max="8976" width="5" style="1" customWidth="1"/>
    <col min="8977" max="8977" width="3.125" style="1" customWidth="1"/>
    <col min="8978" max="8989" width="5" style="1" customWidth="1"/>
    <col min="8990" max="8990" width="3.125" style="1" customWidth="1"/>
    <col min="8991" max="8996" width="5" style="1" customWidth="1"/>
    <col min="8997" max="8997" width="3.125" style="1" customWidth="1"/>
    <col min="8998" max="9003" width="5" style="1" customWidth="1"/>
    <col min="9004" max="9219" width="9" style="1"/>
    <col min="9220" max="9225" width="5" style="1" customWidth="1"/>
    <col min="9226" max="9226" width="3.125" style="1" customWidth="1"/>
    <col min="9227" max="9232" width="5" style="1" customWidth="1"/>
    <col min="9233" max="9233" width="3.125" style="1" customWidth="1"/>
    <col min="9234" max="9245" width="5" style="1" customWidth="1"/>
    <col min="9246" max="9246" width="3.125" style="1" customWidth="1"/>
    <col min="9247" max="9252" width="5" style="1" customWidth="1"/>
    <col min="9253" max="9253" width="3.125" style="1" customWidth="1"/>
    <col min="9254" max="9259" width="5" style="1" customWidth="1"/>
    <col min="9260" max="9475" width="9" style="1"/>
    <col min="9476" max="9481" width="5" style="1" customWidth="1"/>
    <col min="9482" max="9482" width="3.125" style="1" customWidth="1"/>
    <col min="9483" max="9488" width="5" style="1" customWidth="1"/>
    <col min="9489" max="9489" width="3.125" style="1" customWidth="1"/>
    <col min="9490" max="9501" width="5" style="1" customWidth="1"/>
    <col min="9502" max="9502" width="3.125" style="1" customWidth="1"/>
    <col min="9503" max="9508" width="5" style="1" customWidth="1"/>
    <col min="9509" max="9509" width="3.125" style="1" customWidth="1"/>
    <col min="9510" max="9515" width="5" style="1" customWidth="1"/>
    <col min="9516" max="9731" width="9" style="1"/>
    <col min="9732" max="9737" width="5" style="1" customWidth="1"/>
    <col min="9738" max="9738" width="3.125" style="1" customWidth="1"/>
    <col min="9739" max="9744" width="5" style="1" customWidth="1"/>
    <col min="9745" max="9745" width="3.125" style="1" customWidth="1"/>
    <col min="9746" max="9757" width="5" style="1" customWidth="1"/>
    <col min="9758" max="9758" width="3.125" style="1" customWidth="1"/>
    <col min="9759" max="9764" width="5" style="1" customWidth="1"/>
    <col min="9765" max="9765" width="3.125" style="1" customWidth="1"/>
    <col min="9766" max="9771" width="5" style="1" customWidth="1"/>
    <col min="9772" max="9987" width="9" style="1"/>
    <col min="9988" max="9993" width="5" style="1" customWidth="1"/>
    <col min="9994" max="9994" width="3.125" style="1" customWidth="1"/>
    <col min="9995" max="10000" width="5" style="1" customWidth="1"/>
    <col min="10001" max="10001" width="3.125" style="1" customWidth="1"/>
    <col min="10002" max="10013" width="5" style="1" customWidth="1"/>
    <col min="10014" max="10014" width="3.125" style="1" customWidth="1"/>
    <col min="10015" max="10020" width="5" style="1" customWidth="1"/>
    <col min="10021" max="10021" width="3.125" style="1" customWidth="1"/>
    <col min="10022" max="10027" width="5" style="1" customWidth="1"/>
    <col min="10028" max="10243" width="9" style="1"/>
    <col min="10244" max="10249" width="5" style="1" customWidth="1"/>
    <col min="10250" max="10250" width="3.125" style="1" customWidth="1"/>
    <col min="10251" max="10256" width="5" style="1" customWidth="1"/>
    <col min="10257" max="10257" width="3.125" style="1" customWidth="1"/>
    <col min="10258" max="10269" width="5" style="1" customWidth="1"/>
    <col min="10270" max="10270" width="3.125" style="1" customWidth="1"/>
    <col min="10271" max="10276" width="5" style="1" customWidth="1"/>
    <col min="10277" max="10277" width="3.125" style="1" customWidth="1"/>
    <col min="10278" max="10283" width="5" style="1" customWidth="1"/>
    <col min="10284" max="10499" width="9" style="1"/>
    <col min="10500" max="10505" width="5" style="1" customWidth="1"/>
    <col min="10506" max="10506" width="3.125" style="1" customWidth="1"/>
    <col min="10507" max="10512" width="5" style="1" customWidth="1"/>
    <col min="10513" max="10513" width="3.125" style="1" customWidth="1"/>
    <col min="10514" max="10525" width="5" style="1" customWidth="1"/>
    <col min="10526" max="10526" width="3.125" style="1" customWidth="1"/>
    <col min="10527" max="10532" width="5" style="1" customWidth="1"/>
    <col min="10533" max="10533" width="3.125" style="1" customWidth="1"/>
    <col min="10534" max="10539" width="5" style="1" customWidth="1"/>
    <col min="10540" max="10755" width="9" style="1"/>
    <col min="10756" max="10761" width="5" style="1" customWidth="1"/>
    <col min="10762" max="10762" width="3.125" style="1" customWidth="1"/>
    <col min="10763" max="10768" width="5" style="1" customWidth="1"/>
    <col min="10769" max="10769" width="3.125" style="1" customWidth="1"/>
    <col min="10770" max="10781" width="5" style="1" customWidth="1"/>
    <col min="10782" max="10782" width="3.125" style="1" customWidth="1"/>
    <col min="10783" max="10788" width="5" style="1" customWidth="1"/>
    <col min="10789" max="10789" width="3.125" style="1" customWidth="1"/>
    <col min="10790" max="10795" width="5" style="1" customWidth="1"/>
    <col min="10796" max="11011" width="9" style="1"/>
    <col min="11012" max="11017" width="5" style="1" customWidth="1"/>
    <col min="11018" max="11018" width="3.125" style="1" customWidth="1"/>
    <col min="11019" max="11024" width="5" style="1" customWidth="1"/>
    <col min="11025" max="11025" width="3.125" style="1" customWidth="1"/>
    <col min="11026" max="11037" width="5" style="1" customWidth="1"/>
    <col min="11038" max="11038" width="3.125" style="1" customWidth="1"/>
    <col min="11039" max="11044" width="5" style="1" customWidth="1"/>
    <col min="11045" max="11045" width="3.125" style="1" customWidth="1"/>
    <col min="11046" max="11051" width="5" style="1" customWidth="1"/>
    <col min="11052" max="11267" width="9" style="1"/>
    <col min="11268" max="11273" width="5" style="1" customWidth="1"/>
    <col min="11274" max="11274" width="3.125" style="1" customWidth="1"/>
    <col min="11275" max="11280" width="5" style="1" customWidth="1"/>
    <col min="11281" max="11281" width="3.125" style="1" customWidth="1"/>
    <col min="11282" max="11293" width="5" style="1" customWidth="1"/>
    <col min="11294" max="11294" width="3.125" style="1" customWidth="1"/>
    <col min="11295" max="11300" width="5" style="1" customWidth="1"/>
    <col min="11301" max="11301" width="3.125" style="1" customWidth="1"/>
    <col min="11302" max="11307" width="5" style="1" customWidth="1"/>
    <col min="11308" max="11523" width="9" style="1"/>
    <col min="11524" max="11529" width="5" style="1" customWidth="1"/>
    <col min="11530" max="11530" width="3.125" style="1" customWidth="1"/>
    <col min="11531" max="11536" width="5" style="1" customWidth="1"/>
    <col min="11537" max="11537" width="3.125" style="1" customWidth="1"/>
    <col min="11538" max="11549" width="5" style="1" customWidth="1"/>
    <col min="11550" max="11550" width="3.125" style="1" customWidth="1"/>
    <col min="11551" max="11556" width="5" style="1" customWidth="1"/>
    <col min="11557" max="11557" width="3.125" style="1" customWidth="1"/>
    <col min="11558" max="11563" width="5" style="1" customWidth="1"/>
    <col min="11564" max="11779" width="9" style="1"/>
    <col min="11780" max="11785" width="5" style="1" customWidth="1"/>
    <col min="11786" max="11786" width="3.125" style="1" customWidth="1"/>
    <col min="11787" max="11792" width="5" style="1" customWidth="1"/>
    <col min="11793" max="11793" width="3.125" style="1" customWidth="1"/>
    <col min="11794" max="11805" width="5" style="1" customWidth="1"/>
    <col min="11806" max="11806" width="3.125" style="1" customWidth="1"/>
    <col min="11807" max="11812" width="5" style="1" customWidth="1"/>
    <col min="11813" max="11813" width="3.125" style="1" customWidth="1"/>
    <col min="11814" max="11819" width="5" style="1" customWidth="1"/>
    <col min="11820" max="12035" width="9" style="1"/>
    <col min="12036" max="12041" width="5" style="1" customWidth="1"/>
    <col min="12042" max="12042" width="3.125" style="1" customWidth="1"/>
    <col min="12043" max="12048" width="5" style="1" customWidth="1"/>
    <col min="12049" max="12049" width="3.125" style="1" customWidth="1"/>
    <col min="12050" max="12061" width="5" style="1" customWidth="1"/>
    <col min="12062" max="12062" width="3.125" style="1" customWidth="1"/>
    <col min="12063" max="12068" width="5" style="1" customWidth="1"/>
    <col min="12069" max="12069" width="3.125" style="1" customWidth="1"/>
    <col min="12070" max="12075" width="5" style="1" customWidth="1"/>
    <col min="12076" max="12291" width="9" style="1"/>
    <col min="12292" max="12297" width="5" style="1" customWidth="1"/>
    <col min="12298" max="12298" width="3.125" style="1" customWidth="1"/>
    <col min="12299" max="12304" width="5" style="1" customWidth="1"/>
    <col min="12305" max="12305" width="3.125" style="1" customWidth="1"/>
    <col min="12306" max="12317" width="5" style="1" customWidth="1"/>
    <col min="12318" max="12318" width="3.125" style="1" customWidth="1"/>
    <col min="12319" max="12324" width="5" style="1" customWidth="1"/>
    <col min="12325" max="12325" width="3.125" style="1" customWidth="1"/>
    <col min="12326" max="12331" width="5" style="1" customWidth="1"/>
    <col min="12332" max="12547" width="9" style="1"/>
    <col min="12548" max="12553" width="5" style="1" customWidth="1"/>
    <col min="12554" max="12554" width="3.125" style="1" customWidth="1"/>
    <col min="12555" max="12560" width="5" style="1" customWidth="1"/>
    <col min="12561" max="12561" width="3.125" style="1" customWidth="1"/>
    <col min="12562" max="12573" width="5" style="1" customWidth="1"/>
    <col min="12574" max="12574" width="3.125" style="1" customWidth="1"/>
    <col min="12575" max="12580" width="5" style="1" customWidth="1"/>
    <col min="12581" max="12581" width="3.125" style="1" customWidth="1"/>
    <col min="12582" max="12587" width="5" style="1" customWidth="1"/>
    <col min="12588" max="12803" width="9" style="1"/>
    <col min="12804" max="12809" width="5" style="1" customWidth="1"/>
    <col min="12810" max="12810" width="3.125" style="1" customWidth="1"/>
    <col min="12811" max="12816" width="5" style="1" customWidth="1"/>
    <col min="12817" max="12817" width="3.125" style="1" customWidth="1"/>
    <col min="12818" max="12829" width="5" style="1" customWidth="1"/>
    <col min="12830" max="12830" width="3.125" style="1" customWidth="1"/>
    <col min="12831" max="12836" width="5" style="1" customWidth="1"/>
    <col min="12837" max="12837" width="3.125" style="1" customWidth="1"/>
    <col min="12838" max="12843" width="5" style="1" customWidth="1"/>
    <col min="12844" max="13059" width="9" style="1"/>
    <col min="13060" max="13065" width="5" style="1" customWidth="1"/>
    <col min="13066" max="13066" width="3.125" style="1" customWidth="1"/>
    <col min="13067" max="13072" width="5" style="1" customWidth="1"/>
    <col min="13073" max="13073" width="3.125" style="1" customWidth="1"/>
    <col min="13074" max="13085" width="5" style="1" customWidth="1"/>
    <col min="13086" max="13086" width="3.125" style="1" customWidth="1"/>
    <col min="13087" max="13092" width="5" style="1" customWidth="1"/>
    <col min="13093" max="13093" width="3.125" style="1" customWidth="1"/>
    <col min="13094" max="13099" width="5" style="1" customWidth="1"/>
    <col min="13100" max="13315" width="9" style="1"/>
    <col min="13316" max="13321" width="5" style="1" customWidth="1"/>
    <col min="13322" max="13322" width="3.125" style="1" customWidth="1"/>
    <col min="13323" max="13328" width="5" style="1" customWidth="1"/>
    <col min="13329" max="13329" width="3.125" style="1" customWidth="1"/>
    <col min="13330" max="13341" width="5" style="1" customWidth="1"/>
    <col min="13342" max="13342" width="3.125" style="1" customWidth="1"/>
    <col min="13343" max="13348" width="5" style="1" customWidth="1"/>
    <col min="13349" max="13349" width="3.125" style="1" customWidth="1"/>
    <col min="13350" max="13355" width="5" style="1" customWidth="1"/>
    <col min="13356" max="13571" width="9" style="1"/>
    <col min="13572" max="13577" width="5" style="1" customWidth="1"/>
    <col min="13578" max="13578" width="3.125" style="1" customWidth="1"/>
    <col min="13579" max="13584" width="5" style="1" customWidth="1"/>
    <col min="13585" max="13585" width="3.125" style="1" customWidth="1"/>
    <col min="13586" max="13597" width="5" style="1" customWidth="1"/>
    <col min="13598" max="13598" width="3.125" style="1" customWidth="1"/>
    <col min="13599" max="13604" width="5" style="1" customWidth="1"/>
    <col min="13605" max="13605" width="3.125" style="1" customWidth="1"/>
    <col min="13606" max="13611" width="5" style="1" customWidth="1"/>
    <col min="13612" max="13827" width="9" style="1"/>
    <col min="13828" max="13833" width="5" style="1" customWidth="1"/>
    <col min="13834" max="13834" width="3.125" style="1" customWidth="1"/>
    <col min="13835" max="13840" width="5" style="1" customWidth="1"/>
    <col min="13841" max="13841" width="3.125" style="1" customWidth="1"/>
    <col min="13842" max="13853" width="5" style="1" customWidth="1"/>
    <col min="13854" max="13854" width="3.125" style="1" customWidth="1"/>
    <col min="13855" max="13860" width="5" style="1" customWidth="1"/>
    <col min="13861" max="13861" width="3.125" style="1" customWidth="1"/>
    <col min="13862" max="13867" width="5" style="1" customWidth="1"/>
    <col min="13868" max="14083" width="9" style="1"/>
    <col min="14084" max="14089" width="5" style="1" customWidth="1"/>
    <col min="14090" max="14090" width="3.125" style="1" customWidth="1"/>
    <col min="14091" max="14096" width="5" style="1" customWidth="1"/>
    <col min="14097" max="14097" width="3.125" style="1" customWidth="1"/>
    <col min="14098" max="14109" width="5" style="1" customWidth="1"/>
    <col min="14110" max="14110" width="3.125" style="1" customWidth="1"/>
    <col min="14111" max="14116" width="5" style="1" customWidth="1"/>
    <col min="14117" max="14117" width="3.125" style="1" customWidth="1"/>
    <col min="14118" max="14123" width="5" style="1" customWidth="1"/>
    <col min="14124" max="14339" width="9" style="1"/>
    <col min="14340" max="14345" width="5" style="1" customWidth="1"/>
    <col min="14346" max="14346" width="3.125" style="1" customWidth="1"/>
    <col min="14347" max="14352" width="5" style="1" customWidth="1"/>
    <col min="14353" max="14353" width="3.125" style="1" customWidth="1"/>
    <col min="14354" max="14365" width="5" style="1" customWidth="1"/>
    <col min="14366" max="14366" width="3.125" style="1" customWidth="1"/>
    <col min="14367" max="14372" width="5" style="1" customWidth="1"/>
    <col min="14373" max="14373" width="3.125" style="1" customWidth="1"/>
    <col min="14374" max="14379" width="5" style="1" customWidth="1"/>
    <col min="14380" max="14595" width="9" style="1"/>
    <col min="14596" max="14601" width="5" style="1" customWidth="1"/>
    <col min="14602" max="14602" width="3.125" style="1" customWidth="1"/>
    <col min="14603" max="14608" width="5" style="1" customWidth="1"/>
    <col min="14609" max="14609" width="3.125" style="1" customWidth="1"/>
    <col min="14610" max="14621" width="5" style="1" customWidth="1"/>
    <col min="14622" max="14622" width="3.125" style="1" customWidth="1"/>
    <col min="14623" max="14628" width="5" style="1" customWidth="1"/>
    <col min="14629" max="14629" width="3.125" style="1" customWidth="1"/>
    <col min="14630" max="14635" width="5" style="1" customWidth="1"/>
    <col min="14636" max="14851" width="9" style="1"/>
    <col min="14852" max="14857" width="5" style="1" customWidth="1"/>
    <col min="14858" max="14858" width="3.125" style="1" customWidth="1"/>
    <col min="14859" max="14864" width="5" style="1" customWidth="1"/>
    <col min="14865" max="14865" width="3.125" style="1" customWidth="1"/>
    <col min="14866" max="14877" width="5" style="1" customWidth="1"/>
    <col min="14878" max="14878" width="3.125" style="1" customWidth="1"/>
    <col min="14879" max="14884" width="5" style="1" customWidth="1"/>
    <col min="14885" max="14885" width="3.125" style="1" customWidth="1"/>
    <col min="14886" max="14891" width="5" style="1" customWidth="1"/>
    <col min="14892" max="15107" width="9" style="1"/>
    <col min="15108" max="15113" width="5" style="1" customWidth="1"/>
    <col min="15114" max="15114" width="3.125" style="1" customWidth="1"/>
    <col min="15115" max="15120" width="5" style="1" customWidth="1"/>
    <col min="15121" max="15121" width="3.125" style="1" customWidth="1"/>
    <col min="15122" max="15133" width="5" style="1" customWidth="1"/>
    <col min="15134" max="15134" width="3.125" style="1" customWidth="1"/>
    <col min="15135" max="15140" width="5" style="1" customWidth="1"/>
    <col min="15141" max="15141" width="3.125" style="1" customWidth="1"/>
    <col min="15142" max="15147" width="5" style="1" customWidth="1"/>
    <col min="15148" max="15363" width="9" style="1"/>
    <col min="15364" max="15369" width="5" style="1" customWidth="1"/>
    <col min="15370" max="15370" width="3.125" style="1" customWidth="1"/>
    <col min="15371" max="15376" width="5" style="1" customWidth="1"/>
    <col min="15377" max="15377" width="3.125" style="1" customWidth="1"/>
    <col min="15378" max="15389" width="5" style="1" customWidth="1"/>
    <col min="15390" max="15390" width="3.125" style="1" customWidth="1"/>
    <col min="15391" max="15396" width="5" style="1" customWidth="1"/>
    <col min="15397" max="15397" width="3.125" style="1" customWidth="1"/>
    <col min="15398" max="15403" width="5" style="1" customWidth="1"/>
    <col min="15404" max="15619" width="9" style="1"/>
    <col min="15620" max="15625" width="5" style="1" customWidth="1"/>
    <col min="15626" max="15626" width="3.125" style="1" customWidth="1"/>
    <col min="15627" max="15632" width="5" style="1" customWidth="1"/>
    <col min="15633" max="15633" width="3.125" style="1" customWidth="1"/>
    <col min="15634" max="15645" width="5" style="1" customWidth="1"/>
    <col min="15646" max="15646" width="3.125" style="1" customWidth="1"/>
    <col min="15647" max="15652" width="5" style="1" customWidth="1"/>
    <col min="15653" max="15653" width="3.125" style="1" customWidth="1"/>
    <col min="15654" max="15659" width="5" style="1" customWidth="1"/>
    <col min="15660" max="15875" width="9" style="1"/>
    <col min="15876" max="15881" width="5" style="1" customWidth="1"/>
    <col min="15882" max="15882" width="3.125" style="1" customWidth="1"/>
    <col min="15883" max="15888" width="5" style="1" customWidth="1"/>
    <col min="15889" max="15889" width="3.125" style="1" customWidth="1"/>
    <col min="15890" max="15901" width="5" style="1" customWidth="1"/>
    <col min="15902" max="15902" width="3.125" style="1" customWidth="1"/>
    <col min="15903" max="15908" width="5" style="1" customWidth="1"/>
    <col min="15909" max="15909" width="3.125" style="1" customWidth="1"/>
    <col min="15910" max="15915" width="5" style="1" customWidth="1"/>
    <col min="15916" max="16131" width="9" style="1"/>
    <col min="16132" max="16137" width="5" style="1" customWidth="1"/>
    <col min="16138" max="16138" width="3.125" style="1" customWidth="1"/>
    <col min="16139" max="16144" width="5" style="1" customWidth="1"/>
    <col min="16145" max="16145" width="3.125" style="1" customWidth="1"/>
    <col min="16146" max="16157" width="5" style="1" customWidth="1"/>
    <col min="16158" max="16158" width="3.125" style="1" customWidth="1"/>
    <col min="16159" max="16164" width="5" style="1" customWidth="1"/>
    <col min="16165" max="16165" width="3.125" style="1" customWidth="1"/>
    <col min="16166" max="16171" width="5" style="1" customWidth="1"/>
    <col min="16172" max="16384" width="9" style="1"/>
  </cols>
  <sheetData>
    <row r="1" spans="2:43" ht="16.149999999999999" customHeight="1">
      <c r="P1" s="219" t="s">
        <v>63</v>
      </c>
      <c r="Q1" s="219"/>
      <c r="R1" s="219"/>
      <c r="S1" s="219"/>
      <c r="T1" s="219"/>
      <c r="U1" s="219"/>
      <c r="V1" s="137"/>
      <c r="W1" s="143"/>
      <c r="AL1" s="219" t="s">
        <v>63</v>
      </c>
      <c r="AM1" s="219"/>
      <c r="AN1" s="219"/>
      <c r="AO1" s="219"/>
      <c r="AP1" s="219"/>
      <c r="AQ1" s="219"/>
    </row>
    <row r="2" spans="2:43" ht="6" customHeight="1">
      <c r="P2" s="22"/>
      <c r="Q2" s="22"/>
      <c r="R2" s="21"/>
      <c r="S2" s="21"/>
      <c r="T2" s="21"/>
      <c r="U2" s="21"/>
      <c r="V2" s="137"/>
      <c r="W2" s="143"/>
      <c r="AL2" s="22"/>
      <c r="AM2" s="22"/>
      <c r="AN2" s="21"/>
      <c r="AO2" s="21"/>
      <c r="AP2" s="21"/>
      <c r="AQ2" s="21"/>
    </row>
    <row r="3" spans="2:43" ht="24" customHeight="1">
      <c r="B3" s="220" t="s">
        <v>62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138"/>
      <c r="W3" s="144"/>
      <c r="X3" s="220" t="s">
        <v>62</v>
      </c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</row>
    <row r="4" spans="2:43" ht="9.75" customHeight="1"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W4" s="5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</row>
    <row r="5" spans="2:43" ht="22.5" customHeight="1" thickBot="1">
      <c r="B5" s="220" t="s">
        <v>35</v>
      </c>
      <c r="C5" s="220"/>
      <c r="D5" s="220"/>
      <c r="F5" s="87"/>
      <c r="G5" s="87"/>
      <c r="H5" s="221" t="s">
        <v>36</v>
      </c>
      <c r="I5" s="221"/>
      <c r="J5" s="221"/>
      <c r="K5" s="221"/>
      <c r="L5" s="221"/>
      <c r="M5" s="221"/>
      <c r="N5" s="221"/>
      <c r="O5" s="221"/>
      <c r="P5" s="221"/>
      <c r="Q5" s="87"/>
      <c r="R5" s="87"/>
      <c r="S5" s="87"/>
      <c r="W5" s="5"/>
      <c r="X5" s="220" t="s">
        <v>37</v>
      </c>
      <c r="Y5" s="220"/>
      <c r="Z5" s="220"/>
      <c r="AA5" s="87"/>
      <c r="AB5" s="87"/>
      <c r="AC5" s="87"/>
      <c r="AD5" s="221" t="s">
        <v>38</v>
      </c>
      <c r="AE5" s="221"/>
      <c r="AF5" s="221"/>
      <c r="AG5" s="221"/>
      <c r="AH5" s="221"/>
      <c r="AI5" s="221"/>
      <c r="AJ5" s="221"/>
      <c r="AK5" s="221"/>
      <c r="AL5" s="221"/>
      <c r="AM5" s="87"/>
      <c r="AN5" s="87"/>
      <c r="AO5" s="87"/>
    </row>
    <row r="6" spans="2:43" ht="9.75" customHeight="1" thickTop="1">
      <c r="F6" s="8"/>
      <c r="G6" s="8"/>
      <c r="H6" s="8"/>
      <c r="I6" s="8"/>
      <c r="J6" s="8"/>
      <c r="K6" s="8"/>
      <c r="L6" s="8"/>
      <c r="M6" s="8"/>
      <c r="N6" s="8"/>
      <c r="O6" s="8"/>
      <c r="W6" s="5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2:43" ht="18" customHeight="1">
      <c r="B7" s="198" t="s">
        <v>39</v>
      </c>
      <c r="C7" s="199"/>
      <c r="D7" s="199"/>
      <c r="E7" s="200"/>
      <c r="F7" s="204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6"/>
      <c r="V7" s="148"/>
      <c r="W7" s="148"/>
      <c r="X7" s="198" t="s">
        <v>39</v>
      </c>
      <c r="Y7" s="199"/>
      <c r="Z7" s="199"/>
      <c r="AA7" s="200"/>
      <c r="AB7" s="204"/>
      <c r="AC7" s="205"/>
      <c r="AD7" s="205"/>
      <c r="AE7" s="205"/>
      <c r="AF7" s="205"/>
      <c r="AG7" s="205"/>
      <c r="AH7" s="205"/>
      <c r="AI7" s="205"/>
      <c r="AJ7" s="205"/>
      <c r="AK7" s="205"/>
      <c r="AL7" s="205"/>
      <c r="AM7" s="205"/>
      <c r="AN7" s="205"/>
      <c r="AO7" s="205"/>
      <c r="AP7" s="205"/>
      <c r="AQ7" s="206"/>
    </row>
    <row r="8" spans="2:43" ht="18" customHeight="1">
      <c r="B8" s="201"/>
      <c r="C8" s="202"/>
      <c r="D8" s="202"/>
      <c r="E8" s="203"/>
      <c r="F8" s="207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9"/>
      <c r="V8" s="148"/>
      <c r="W8" s="148"/>
      <c r="X8" s="201"/>
      <c r="Y8" s="202"/>
      <c r="Z8" s="202"/>
      <c r="AA8" s="203"/>
      <c r="AB8" s="207"/>
      <c r="AC8" s="208"/>
      <c r="AD8" s="208"/>
      <c r="AE8" s="208"/>
      <c r="AF8" s="208"/>
      <c r="AG8" s="208"/>
      <c r="AH8" s="208"/>
      <c r="AI8" s="208"/>
      <c r="AJ8" s="208"/>
      <c r="AK8" s="208"/>
      <c r="AL8" s="208"/>
      <c r="AM8" s="208"/>
      <c r="AN8" s="208"/>
      <c r="AO8" s="208"/>
      <c r="AP8" s="208"/>
      <c r="AQ8" s="209"/>
    </row>
    <row r="9" spans="2:43" ht="13.5" customHeight="1">
      <c r="B9" s="180" t="s">
        <v>2</v>
      </c>
      <c r="C9" s="181"/>
      <c r="D9" s="181"/>
      <c r="E9" s="182"/>
      <c r="F9" s="210"/>
      <c r="G9" s="211"/>
      <c r="H9" s="211"/>
      <c r="I9" s="211"/>
      <c r="J9" s="211"/>
      <c r="K9" s="211"/>
      <c r="L9" s="211"/>
      <c r="M9" s="211"/>
      <c r="N9" s="212"/>
      <c r="O9" s="213" t="s">
        <v>70</v>
      </c>
      <c r="P9" s="214"/>
      <c r="Q9" s="214"/>
      <c r="R9" s="214"/>
      <c r="S9" s="214"/>
      <c r="T9" s="214"/>
      <c r="U9" s="215"/>
      <c r="V9" s="3"/>
      <c r="W9" s="3"/>
      <c r="X9" s="180" t="s">
        <v>2</v>
      </c>
      <c r="Y9" s="181"/>
      <c r="Z9" s="181"/>
      <c r="AA9" s="182"/>
      <c r="AB9" s="210"/>
      <c r="AC9" s="211"/>
      <c r="AD9" s="211"/>
      <c r="AE9" s="211"/>
      <c r="AF9" s="211"/>
      <c r="AG9" s="211"/>
      <c r="AH9" s="211"/>
      <c r="AI9" s="211"/>
      <c r="AJ9" s="212"/>
      <c r="AK9" s="213" t="s">
        <v>70</v>
      </c>
      <c r="AL9" s="214"/>
      <c r="AM9" s="214"/>
      <c r="AN9" s="214"/>
      <c r="AO9" s="214"/>
      <c r="AP9" s="214"/>
      <c r="AQ9" s="215"/>
    </row>
    <row r="10" spans="2:43" ht="13.5" customHeight="1">
      <c r="B10" s="183"/>
      <c r="C10" s="184"/>
      <c r="D10" s="184"/>
      <c r="E10" s="185"/>
      <c r="F10" s="190"/>
      <c r="G10" s="191"/>
      <c r="H10" s="191"/>
      <c r="I10" s="191"/>
      <c r="J10" s="191"/>
      <c r="K10" s="191"/>
      <c r="L10" s="191"/>
      <c r="M10" s="191"/>
      <c r="N10" s="192"/>
      <c r="O10" s="216"/>
      <c r="P10" s="217"/>
      <c r="Q10" s="217"/>
      <c r="R10" s="217"/>
      <c r="S10" s="217"/>
      <c r="T10" s="217"/>
      <c r="U10" s="218"/>
      <c r="V10" s="3"/>
      <c r="W10" s="3"/>
      <c r="X10" s="183"/>
      <c r="Y10" s="189"/>
      <c r="Z10" s="189"/>
      <c r="AA10" s="185"/>
      <c r="AB10" s="190"/>
      <c r="AC10" s="196"/>
      <c r="AD10" s="196"/>
      <c r="AE10" s="196"/>
      <c r="AF10" s="196"/>
      <c r="AG10" s="196"/>
      <c r="AH10" s="196"/>
      <c r="AI10" s="196"/>
      <c r="AJ10" s="192"/>
      <c r="AK10" s="216"/>
      <c r="AL10" s="217"/>
      <c r="AM10" s="217"/>
      <c r="AN10" s="217"/>
      <c r="AO10" s="217"/>
      <c r="AP10" s="217"/>
      <c r="AQ10" s="218"/>
    </row>
    <row r="11" spans="2:43" ht="13.5" customHeight="1">
      <c r="B11" s="183"/>
      <c r="C11" s="184"/>
      <c r="D11" s="184"/>
      <c r="E11" s="185"/>
      <c r="F11" s="190"/>
      <c r="G11" s="191"/>
      <c r="H11" s="191"/>
      <c r="I11" s="191"/>
      <c r="J11" s="191"/>
      <c r="K11" s="191"/>
      <c r="L11" s="191"/>
      <c r="M11" s="191"/>
      <c r="N11" s="192"/>
      <c r="O11" s="213" t="s">
        <v>40</v>
      </c>
      <c r="P11" s="214"/>
      <c r="Q11" s="214"/>
      <c r="R11" s="214"/>
      <c r="S11" s="214"/>
      <c r="T11" s="214"/>
      <c r="U11" s="215"/>
      <c r="V11" s="3"/>
      <c r="W11" s="3"/>
      <c r="X11" s="183"/>
      <c r="Y11" s="189"/>
      <c r="Z11" s="189"/>
      <c r="AA11" s="185"/>
      <c r="AB11" s="190"/>
      <c r="AC11" s="196"/>
      <c r="AD11" s="196"/>
      <c r="AE11" s="196"/>
      <c r="AF11" s="196"/>
      <c r="AG11" s="196"/>
      <c r="AH11" s="196"/>
      <c r="AI11" s="196"/>
      <c r="AJ11" s="192"/>
      <c r="AK11" s="213" t="s">
        <v>40</v>
      </c>
      <c r="AL11" s="214"/>
      <c r="AM11" s="214"/>
      <c r="AN11" s="214"/>
      <c r="AO11" s="214"/>
      <c r="AP11" s="214"/>
      <c r="AQ11" s="215"/>
    </row>
    <row r="12" spans="2:43" ht="13.5" customHeight="1">
      <c r="B12" s="186"/>
      <c r="C12" s="187"/>
      <c r="D12" s="187"/>
      <c r="E12" s="188"/>
      <c r="F12" s="193"/>
      <c r="G12" s="194"/>
      <c r="H12" s="194"/>
      <c r="I12" s="194"/>
      <c r="J12" s="194"/>
      <c r="K12" s="194"/>
      <c r="L12" s="194"/>
      <c r="M12" s="194"/>
      <c r="N12" s="195"/>
      <c r="O12" s="216"/>
      <c r="P12" s="217"/>
      <c r="Q12" s="217"/>
      <c r="R12" s="217"/>
      <c r="S12" s="217"/>
      <c r="T12" s="217"/>
      <c r="U12" s="218"/>
      <c r="V12" s="3"/>
      <c r="W12" s="3"/>
      <c r="X12" s="186"/>
      <c r="Y12" s="187"/>
      <c r="Z12" s="187"/>
      <c r="AA12" s="188"/>
      <c r="AB12" s="193"/>
      <c r="AC12" s="194"/>
      <c r="AD12" s="194"/>
      <c r="AE12" s="194"/>
      <c r="AF12" s="194"/>
      <c r="AG12" s="194"/>
      <c r="AH12" s="194"/>
      <c r="AI12" s="194"/>
      <c r="AJ12" s="195"/>
      <c r="AK12" s="216"/>
      <c r="AL12" s="217"/>
      <c r="AM12" s="217"/>
      <c r="AN12" s="217"/>
      <c r="AO12" s="217"/>
      <c r="AP12" s="217"/>
      <c r="AQ12" s="218"/>
    </row>
    <row r="13" spans="2:43" ht="27" customHeight="1">
      <c r="B13" s="180" t="s">
        <v>41</v>
      </c>
      <c r="C13" s="181"/>
      <c r="D13" s="181"/>
      <c r="E13" s="182"/>
      <c r="F13" s="89" t="s">
        <v>42</v>
      </c>
      <c r="G13" s="90"/>
      <c r="H13" s="139"/>
      <c r="I13" s="139"/>
      <c r="J13" s="91" t="s">
        <v>43</v>
      </c>
      <c r="K13" s="139"/>
      <c r="L13" s="139"/>
      <c r="M13" s="139"/>
      <c r="N13" s="92"/>
      <c r="O13" s="92"/>
      <c r="P13" s="92"/>
      <c r="Q13" s="92"/>
      <c r="R13" s="92"/>
      <c r="S13" s="92"/>
      <c r="T13" s="92"/>
      <c r="U13" s="93"/>
      <c r="V13" s="4"/>
      <c r="W13" s="4"/>
      <c r="X13" s="180" t="s">
        <v>41</v>
      </c>
      <c r="Y13" s="181"/>
      <c r="Z13" s="181"/>
      <c r="AA13" s="182"/>
      <c r="AB13" s="89" t="s">
        <v>42</v>
      </c>
      <c r="AC13" s="90"/>
      <c r="AD13" s="23"/>
      <c r="AE13" s="23"/>
      <c r="AF13" s="91" t="s">
        <v>43</v>
      </c>
      <c r="AG13" s="23"/>
      <c r="AH13" s="23"/>
      <c r="AI13" s="130"/>
      <c r="AJ13" s="20"/>
      <c r="AK13" s="92"/>
      <c r="AL13" s="92"/>
      <c r="AM13" s="92"/>
      <c r="AN13" s="92"/>
      <c r="AO13" s="92"/>
      <c r="AP13" s="92"/>
      <c r="AQ13" s="93"/>
    </row>
    <row r="14" spans="2:43" ht="21" customHeight="1">
      <c r="B14" s="183"/>
      <c r="C14" s="184"/>
      <c r="D14" s="184"/>
      <c r="E14" s="185"/>
      <c r="F14" s="190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2"/>
      <c r="V14" s="142"/>
      <c r="W14" s="142"/>
      <c r="X14" s="183"/>
      <c r="Y14" s="189"/>
      <c r="Z14" s="189"/>
      <c r="AA14" s="185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196"/>
      <c r="AQ14" s="192"/>
    </row>
    <row r="15" spans="2:43" ht="18" customHeight="1">
      <c r="B15" s="186"/>
      <c r="C15" s="187"/>
      <c r="D15" s="187"/>
      <c r="E15" s="188"/>
      <c r="F15" s="193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5"/>
      <c r="V15" s="142"/>
      <c r="W15" s="142"/>
      <c r="X15" s="186"/>
      <c r="Y15" s="187"/>
      <c r="Z15" s="187"/>
      <c r="AA15" s="188"/>
      <c r="AB15" s="194"/>
      <c r="AC15" s="194"/>
      <c r="AD15" s="194"/>
      <c r="AE15" s="194"/>
      <c r="AF15" s="194"/>
      <c r="AG15" s="194"/>
      <c r="AH15" s="194"/>
      <c r="AI15" s="194"/>
      <c r="AJ15" s="194"/>
      <c r="AK15" s="194"/>
      <c r="AL15" s="194"/>
      <c r="AM15" s="194"/>
      <c r="AN15" s="194"/>
      <c r="AO15" s="194"/>
      <c r="AP15" s="194"/>
      <c r="AQ15" s="195"/>
    </row>
    <row r="16" spans="2:43" ht="33.75" customHeight="1">
      <c r="B16" s="197" t="s">
        <v>3</v>
      </c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197"/>
      <c r="Q16" s="197"/>
      <c r="R16" s="94"/>
      <c r="S16" s="94"/>
      <c r="T16" s="94"/>
      <c r="U16" s="95"/>
      <c r="V16" s="95"/>
      <c r="W16" s="145"/>
      <c r="X16" s="197" t="s">
        <v>3</v>
      </c>
      <c r="Y16" s="197"/>
      <c r="Z16" s="197"/>
      <c r="AA16" s="197"/>
      <c r="AB16" s="197"/>
      <c r="AC16" s="197"/>
      <c r="AD16" s="197"/>
      <c r="AE16" s="197"/>
      <c r="AF16" s="197"/>
      <c r="AG16" s="197"/>
      <c r="AH16" s="197"/>
      <c r="AI16" s="197"/>
      <c r="AJ16" s="197"/>
      <c r="AK16" s="197"/>
      <c r="AL16" s="197"/>
      <c r="AM16" s="197"/>
      <c r="AN16" s="94"/>
      <c r="AO16" s="94"/>
      <c r="AP16" s="94"/>
      <c r="AQ16" s="95"/>
    </row>
    <row r="17" spans="2:43" s="97" customFormat="1" ht="24" customHeight="1">
      <c r="B17" s="96" t="s">
        <v>8</v>
      </c>
      <c r="C17" s="174" t="s">
        <v>44</v>
      </c>
      <c r="D17" s="175"/>
      <c r="E17" s="175"/>
      <c r="F17" s="175"/>
      <c r="G17" s="9" t="s">
        <v>6</v>
      </c>
      <c r="I17" s="96" t="s">
        <v>8</v>
      </c>
      <c r="J17" s="174" t="s">
        <v>45</v>
      </c>
      <c r="K17" s="175"/>
      <c r="L17" s="175"/>
      <c r="M17" s="179"/>
      <c r="N17" s="9" t="s">
        <v>6</v>
      </c>
      <c r="P17" s="96" t="s">
        <v>8</v>
      </c>
      <c r="Q17" s="174" t="s">
        <v>46</v>
      </c>
      <c r="R17" s="175"/>
      <c r="S17" s="175"/>
      <c r="T17" s="175"/>
      <c r="U17" s="9" t="s">
        <v>6</v>
      </c>
      <c r="V17" s="148"/>
      <c r="W17" s="148"/>
      <c r="X17" s="96" t="s">
        <v>8</v>
      </c>
      <c r="Y17" s="174" t="s">
        <v>44</v>
      </c>
      <c r="Z17" s="175"/>
      <c r="AA17" s="175"/>
      <c r="AB17" s="179"/>
      <c r="AC17" s="9" t="s">
        <v>6</v>
      </c>
      <c r="AE17" s="96" t="s">
        <v>8</v>
      </c>
      <c r="AF17" s="174" t="s">
        <v>45</v>
      </c>
      <c r="AG17" s="175"/>
      <c r="AH17" s="175"/>
      <c r="AI17" s="179"/>
      <c r="AJ17" s="9" t="s">
        <v>6</v>
      </c>
      <c r="AL17" s="96" t="s">
        <v>8</v>
      </c>
      <c r="AM17" s="174" t="s">
        <v>46</v>
      </c>
      <c r="AN17" s="175"/>
      <c r="AO17" s="175"/>
      <c r="AP17" s="175"/>
      <c r="AQ17" s="9" t="s">
        <v>6</v>
      </c>
    </row>
    <row r="18" spans="2:43" s="97" customFormat="1" ht="30" customHeight="1">
      <c r="B18" s="96">
        <v>1</v>
      </c>
      <c r="C18" s="98"/>
      <c r="D18" s="99"/>
      <c r="E18" s="99"/>
      <c r="F18" s="99"/>
      <c r="G18" s="100"/>
      <c r="I18" s="96">
        <v>1</v>
      </c>
      <c r="J18" s="98"/>
      <c r="K18" s="99"/>
      <c r="L18" s="99"/>
      <c r="M18" s="99"/>
      <c r="N18" s="100"/>
      <c r="P18" s="96">
        <v>1</v>
      </c>
      <c r="Q18" s="98"/>
      <c r="R18" s="99"/>
      <c r="S18" s="99"/>
      <c r="T18" s="99"/>
      <c r="U18" s="100"/>
      <c r="V18" s="149"/>
      <c r="W18" s="149"/>
      <c r="X18" s="96">
        <v>1</v>
      </c>
      <c r="Y18" s="98"/>
      <c r="Z18" s="99"/>
      <c r="AA18" s="99"/>
      <c r="AB18" s="150"/>
      <c r="AC18" s="100"/>
      <c r="AE18" s="96">
        <v>1</v>
      </c>
      <c r="AF18" s="98"/>
      <c r="AG18" s="99"/>
      <c r="AH18" s="99"/>
      <c r="AI18" s="99"/>
      <c r="AJ18" s="100"/>
      <c r="AL18" s="96">
        <v>1</v>
      </c>
      <c r="AM18" s="98"/>
      <c r="AN18" s="99"/>
      <c r="AO18" s="99"/>
      <c r="AP18" s="99"/>
      <c r="AQ18" s="100"/>
    </row>
    <row r="19" spans="2:43" s="97" customFormat="1" ht="30" customHeight="1">
      <c r="B19" s="96">
        <v>2</v>
      </c>
      <c r="C19" s="98"/>
      <c r="D19" s="99"/>
      <c r="E19" s="99"/>
      <c r="F19" s="99"/>
      <c r="G19" s="100"/>
      <c r="I19" s="96">
        <v>2</v>
      </c>
      <c r="J19" s="98"/>
      <c r="K19" s="99"/>
      <c r="L19" s="99"/>
      <c r="M19" s="99"/>
      <c r="N19" s="100"/>
      <c r="P19" s="96">
        <v>2</v>
      </c>
      <c r="Q19" s="98"/>
      <c r="R19" s="99"/>
      <c r="S19" s="99"/>
      <c r="T19" s="99"/>
      <c r="U19" s="100"/>
      <c r="V19" s="149"/>
      <c r="W19" s="149"/>
      <c r="X19" s="96">
        <v>2</v>
      </c>
      <c r="Y19" s="98"/>
      <c r="Z19" s="99"/>
      <c r="AA19" s="99"/>
      <c r="AB19" s="150"/>
      <c r="AC19" s="100"/>
      <c r="AE19" s="96">
        <v>2</v>
      </c>
      <c r="AF19" s="98"/>
      <c r="AG19" s="99"/>
      <c r="AH19" s="99"/>
      <c r="AI19" s="99"/>
      <c r="AJ19" s="100"/>
      <c r="AL19" s="96">
        <v>2</v>
      </c>
      <c r="AM19" s="98"/>
      <c r="AN19" s="99"/>
      <c r="AO19" s="99"/>
      <c r="AP19" s="99"/>
      <c r="AQ19" s="100"/>
    </row>
    <row r="20" spans="2:43" s="97" customFormat="1" ht="30" customHeight="1">
      <c r="B20" s="96">
        <v>3</v>
      </c>
      <c r="C20" s="98"/>
      <c r="D20" s="99"/>
      <c r="E20" s="99"/>
      <c r="F20" s="99"/>
      <c r="G20" s="100"/>
      <c r="I20" s="96">
        <v>3</v>
      </c>
      <c r="J20" s="98"/>
      <c r="K20" s="99"/>
      <c r="L20" s="99"/>
      <c r="M20" s="99"/>
      <c r="N20" s="100"/>
      <c r="P20" s="96">
        <v>3</v>
      </c>
      <c r="Q20" s="98"/>
      <c r="R20" s="99"/>
      <c r="S20" s="99"/>
      <c r="T20" s="99"/>
      <c r="U20" s="100"/>
      <c r="V20" s="149"/>
      <c r="W20" s="149"/>
      <c r="X20" s="96">
        <v>3</v>
      </c>
      <c r="Y20" s="98"/>
      <c r="Z20" s="99"/>
      <c r="AA20" s="99"/>
      <c r="AB20" s="150"/>
      <c r="AC20" s="100"/>
      <c r="AE20" s="96">
        <v>3</v>
      </c>
      <c r="AF20" s="98"/>
      <c r="AG20" s="99"/>
      <c r="AH20" s="99"/>
      <c r="AI20" s="99"/>
      <c r="AJ20" s="100"/>
      <c r="AL20" s="96">
        <v>3</v>
      </c>
      <c r="AM20" s="98"/>
      <c r="AN20" s="99"/>
      <c r="AO20" s="99"/>
      <c r="AP20" s="99"/>
      <c r="AQ20" s="100"/>
    </row>
    <row r="21" spans="2:43" s="97" customFormat="1" ht="30" customHeight="1">
      <c r="B21" s="96">
        <v>4</v>
      </c>
      <c r="C21" s="98"/>
      <c r="D21" s="99"/>
      <c r="E21" s="99"/>
      <c r="F21" s="99"/>
      <c r="G21" s="100"/>
      <c r="I21" s="96">
        <v>4</v>
      </c>
      <c r="J21" s="98"/>
      <c r="K21" s="99"/>
      <c r="L21" s="99"/>
      <c r="M21" s="99"/>
      <c r="N21" s="100"/>
      <c r="P21" s="96">
        <v>4</v>
      </c>
      <c r="Q21" s="98"/>
      <c r="R21" s="99"/>
      <c r="S21" s="99"/>
      <c r="T21" s="99"/>
      <c r="U21" s="100"/>
      <c r="V21" s="149"/>
      <c r="W21" s="149"/>
      <c r="X21" s="96">
        <v>4</v>
      </c>
      <c r="Y21" s="98"/>
      <c r="Z21" s="99"/>
      <c r="AA21" s="99"/>
      <c r="AB21" s="150"/>
      <c r="AC21" s="100"/>
      <c r="AE21" s="96">
        <v>4</v>
      </c>
      <c r="AF21" s="98"/>
      <c r="AG21" s="99"/>
      <c r="AH21" s="99"/>
      <c r="AI21" s="99"/>
      <c r="AJ21" s="100"/>
      <c r="AL21" s="96">
        <v>4</v>
      </c>
      <c r="AM21" s="98"/>
      <c r="AN21" s="99"/>
      <c r="AO21" s="99"/>
      <c r="AP21" s="99"/>
      <c r="AQ21" s="100"/>
    </row>
    <row r="22" spans="2:43" s="97" customFormat="1" ht="30" customHeight="1">
      <c r="B22" s="96">
        <v>5</v>
      </c>
      <c r="C22" s="98"/>
      <c r="D22" s="99"/>
      <c r="E22" s="99"/>
      <c r="F22" s="99"/>
      <c r="G22" s="100"/>
      <c r="I22" s="96">
        <v>5</v>
      </c>
      <c r="J22" s="98"/>
      <c r="K22" s="99"/>
      <c r="L22" s="99"/>
      <c r="M22" s="99"/>
      <c r="N22" s="100"/>
      <c r="P22" s="96">
        <v>5</v>
      </c>
      <c r="Q22" s="98"/>
      <c r="R22" s="99"/>
      <c r="S22" s="99"/>
      <c r="T22" s="99"/>
      <c r="U22" s="100"/>
      <c r="V22" s="149"/>
      <c r="W22" s="149"/>
      <c r="X22" s="96">
        <v>5</v>
      </c>
      <c r="Y22" s="98"/>
      <c r="Z22" s="99"/>
      <c r="AA22" s="99"/>
      <c r="AB22" s="150"/>
      <c r="AC22" s="100"/>
      <c r="AE22" s="96">
        <v>5</v>
      </c>
      <c r="AF22" s="98"/>
      <c r="AG22" s="99"/>
      <c r="AH22" s="99"/>
      <c r="AI22" s="99"/>
      <c r="AJ22" s="100"/>
      <c r="AL22" s="96">
        <v>5</v>
      </c>
      <c r="AM22" s="98"/>
      <c r="AN22" s="99"/>
      <c r="AO22" s="99"/>
      <c r="AP22" s="99"/>
      <c r="AQ22" s="100"/>
    </row>
    <row r="23" spans="2:43" s="97" customFormat="1" ht="30" customHeight="1">
      <c r="B23" s="96">
        <v>6</v>
      </c>
      <c r="C23" s="98"/>
      <c r="D23" s="99"/>
      <c r="E23" s="99"/>
      <c r="F23" s="99"/>
      <c r="G23" s="100"/>
      <c r="I23" s="96">
        <v>6</v>
      </c>
      <c r="J23" s="98"/>
      <c r="K23" s="99"/>
      <c r="L23" s="99"/>
      <c r="M23" s="99"/>
      <c r="N23" s="100"/>
      <c r="P23" s="96">
        <v>6</v>
      </c>
      <c r="Q23" s="98"/>
      <c r="R23" s="99"/>
      <c r="S23" s="99"/>
      <c r="T23" s="99"/>
      <c r="U23" s="100"/>
      <c r="V23" s="149"/>
      <c r="W23" s="149"/>
      <c r="X23" s="96">
        <v>6</v>
      </c>
      <c r="Y23" s="98"/>
      <c r="Z23" s="99"/>
      <c r="AA23" s="99"/>
      <c r="AB23" s="150"/>
      <c r="AC23" s="100"/>
      <c r="AE23" s="96">
        <v>6</v>
      </c>
      <c r="AF23" s="98"/>
      <c r="AG23" s="99"/>
      <c r="AH23" s="99"/>
      <c r="AI23" s="99"/>
      <c r="AJ23" s="100"/>
      <c r="AL23" s="96">
        <v>6</v>
      </c>
      <c r="AM23" s="98"/>
      <c r="AN23" s="99"/>
      <c r="AO23" s="99"/>
      <c r="AP23" s="99"/>
      <c r="AQ23" s="100"/>
    </row>
    <row r="24" spans="2:43" s="97" customFormat="1" ht="30" customHeight="1">
      <c r="B24" s="96">
        <v>7</v>
      </c>
      <c r="C24" s="98"/>
      <c r="D24" s="99"/>
      <c r="E24" s="99"/>
      <c r="F24" s="99"/>
      <c r="G24" s="100"/>
      <c r="I24" s="96">
        <v>7</v>
      </c>
      <c r="J24" s="98"/>
      <c r="K24" s="99"/>
      <c r="L24" s="99"/>
      <c r="M24" s="99"/>
      <c r="N24" s="100"/>
      <c r="P24" s="96">
        <v>7</v>
      </c>
      <c r="Q24" s="98"/>
      <c r="R24" s="99"/>
      <c r="S24" s="99"/>
      <c r="T24" s="99"/>
      <c r="U24" s="100"/>
      <c r="V24" s="149"/>
      <c r="W24" s="149"/>
      <c r="X24" s="96">
        <v>7</v>
      </c>
      <c r="Y24" s="98"/>
      <c r="Z24" s="99"/>
      <c r="AA24" s="99"/>
      <c r="AB24" s="150"/>
      <c r="AC24" s="100"/>
      <c r="AE24" s="96">
        <v>7</v>
      </c>
      <c r="AF24" s="98"/>
      <c r="AG24" s="99"/>
      <c r="AH24" s="99"/>
      <c r="AI24" s="99"/>
      <c r="AJ24" s="100"/>
      <c r="AL24" s="96">
        <v>7</v>
      </c>
      <c r="AM24" s="98"/>
      <c r="AN24" s="99"/>
      <c r="AO24" s="99"/>
      <c r="AP24" s="99"/>
      <c r="AQ24" s="100"/>
    </row>
    <row r="25" spans="2:43" s="97" customFormat="1" ht="30" customHeight="1">
      <c r="B25" s="96">
        <v>8</v>
      </c>
      <c r="C25" s="98"/>
      <c r="D25" s="99"/>
      <c r="E25" s="99"/>
      <c r="F25" s="99"/>
      <c r="G25" s="100"/>
      <c r="I25" s="96">
        <v>8</v>
      </c>
      <c r="J25" s="98"/>
      <c r="K25" s="99"/>
      <c r="L25" s="99"/>
      <c r="M25" s="99"/>
      <c r="N25" s="100"/>
      <c r="P25" s="96">
        <v>8</v>
      </c>
      <c r="Q25" s="98"/>
      <c r="R25" s="99"/>
      <c r="S25" s="99"/>
      <c r="T25" s="99"/>
      <c r="U25" s="100"/>
      <c r="V25" s="149"/>
      <c r="W25" s="149"/>
      <c r="X25" s="96">
        <v>8</v>
      </c>
      <c r="Y25" s="98"/>
      <c r="Z25" s="99"/>
      <c r="AA25" s="99"/>
      <c r="AB25" s="150"/>
      <c r="AC25" s="100"/>
      <c r="AE25" s="96">
        <v>8</v>
      </c>
      <c r="AF25" s="98"/>
      <c r="AG25" s="99"/>
      <c r="AH25" s="99"/>
      <c r="AI25" s="99"/>
      <c r="AJ25" s="100"/>
      <c r="AL25" s="96">
        <v>8</v>
      </c>
      <c r="AM25" s="98"/>
      <c r="AN25" s="99"/>
      <c r="AO25" s="99"/>
      <c r="AP25" s="99"/>
      <c r="AQ25" s="100"/>
    </row>
    <row r="26" spans="2:43" s="97" customFormat="1" ht="30" customHeight="1">
      <c r="B26" s="96">
        <v>9</v>
      </c>
      <c r="C26" s="98"/>
      <c r="D26" s="99"/>
      <c r="E26" s="99"/>
      <c r="F26" s="99"/>
      <c r="G26" s="100"/>
      <c r="I26" s="96">
        <v>9</v>
      </c>
      <c r="J26" s="98"/>
      <c r="K26" s="99"/>
      <c r="L26" s="99"/>
      <c r="M26" s="99"/>
      <c r="N26" s="100"/>
      <c r="P26" s="96">
        <v>9</v>
      </c>
      <c r="Q26" s="98"/>
      <c r="R26" s="99"/>
      <c r="S26" s="99"/>
      <c r="T26" s="99"/>
      <c r="U26" s="100"/>
      <c r="V26" s="149"/>
      <c r="W26" s="149"/>
      <c r="X26" s="96">
        <v>9</v>
      </c>
      <c r="Y26" s="98"/>
      <c r="Z26" s="99"/>
      <c r="AA26" s="99"/>
      <c r="AB26" s="150"/>
      <c r="AC26" s="100"/>
      <c r="AE26" s="96">
        <v>9</v>
      </c>
      <c r="AF26" s="98"/>
      <c r="AG26" s="99"/>
      <c r="AH26" s="99"/>
      <c r="AI26" s="99"/>
      <c r="AJ26" s="100"/>
      <c r="AL26" s="96">
        <v>9</v>
      </c>
      <c r="AM26" s="98"/>
      <c r="AN26" s="99"/>
      <c r="AO26" s="99"/>
      <c r="AP26" s="99"/>
      <c r="AQ26" s="100"/>
    </row>
    <row r="27" spans="2:43" s="97" customFormat="1" ht="30" customHeight="1">
      <c r="B27" s="96">
        <v>10</v>
      </c>
      <c r="C27" s="98"/>
      <c r="D27" s="99"/>
      <c r="E27" s="99"/>
      <c r="F27" s="99"/>
      <c r="G27" s="100"/>
      <c r="I27" s="96">
        <v>10</v>
      </c>
      <c r="J27" s="98"/>
      <c r="K27" s="99"/>
      <c r="L27" s="99"/>
      <c r="M27" s="99"/>
      <c r="N27" s="100"/>
      <c r="P27" s="96">
        <v>10</v>
      </c>
      <c r="Q27" s="98"/>
      <c r="R27" s="99"/>
      <c r="S27" s="99"/>
      <c r="T27" s="99"/>
      <c r="U27" s="100"/>
      <c r="V27" s="149"/>
      <c r="W27" s="149"/>
      <c r="X27" s="96">
        <v>10</v>
      </c>
      <c r="Y27" s="98"/>
      <c r="Z27" s="99"/>
      <c r="AA27" s="99"/>
      <c r="AB27" s="150"/>
      <c r="AC27" s="100"/>
      <c r="AE27" s="96">
        <v>10</v>
      </c>
      <c r="AF27" s="98"/>
      <c r="AG27" s="99"/>
      <c r="AH27" s="99"/>
      <c r="AI27" s="99"/>
      <c r="AJ27" s="100"/>
      <c r="AL27" s="96">
        <v>10</v>
      </c>
      <c r="AM27" s="98"/>
      <c r="AN27" s="99"/>
      <c r="AO27" s="99"/>
      <c r="AP27" s="99"/>
      <c r="AQ27" s="100"/>
    </row>
    <row r="28" spans="2:43" ht="24.75" customHeight="1">
      <c r="B28" s="6"/>
      <c r="C28" s="101"/>
      <c r="D28" s="101"/>
      <c r="E28" s="101"/>
      <c r="F28" s="101"/>
      <c r="G28" s="101"/>
      <c r="H28" s="101"/>
      <c r="J28" s="6"/>
      <c r="K28" s="101"/>
      <c r="L28" s="101"/>
      <c r="M28" s="101"/>
      <c r="N28" s="101"/>
      <c r="O28" s="101"/>
      <c r="Q28" s="6"/>
      <c r="R28" s="101"/>
      <c r="S28" s="101"/>
      <c r="T28" s="101"/>
      <c r="U28" s="101"/>
      <c r="V28" s="136"/>
      <c r="W28" s="146"/>
      <c r="X28" s="6"/>
      <c r="Y28" s="101"/>
      <c r="Z28" s="101"/>
      <c r="AA28" s="101"/>
      <c r="AB28" s="101"/>
      <c r="AC28" s="101"/>
      <c r="AD28" s="101"/>
      <c r="AF28" s="6"/>
      <c r="AG28" s="101"/>
      <c r="AH28" s="101"/>
      <c r="AI28" s="101"/>
      <c r="AJ28" s="101"/>
      <c r="AK28" s="101"/>
      <c r="AM28" s="6"/>
      <c r="AN28" s="101"/>
      <c r="AO28" s="101"/>
      <c r="AP28" s="101"/>
      <c r="AQ28" s="101"/>
    </row>
    <row r="29" spans="2:43" ht="28.5" customHeight="1">
      <c r="B29" s="176" t="s">
        <v>77</v>
      </c>
      <c r="C29" s="176"/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  <c r="O29" s="176"/>
      <c r="P29" s="176"/>
      <c r="Q29" s="176"/>
      <c r="R29" s="176"/>
      <c r="S29" s="176"/>
      <c r="T29" s="176"/>
      <c r="U29" s="176"/>
      <c r="V29" s="147"/>
      <c r="W29" s="147"/>
      <c r="X29" s="176" t="s">
        <v>77</v>
      </c>
      <c r="Y29" s="176"/>
      <c r="Z29" s="176"/>
      <c r="AA29" s="176"/>
      <c r="AB29" s="176"/>
      <c r="AC29" s="176"/>
      <c r="AD29" s="176"/>
      <c r="AE29" s="176"/>
      <c r="AF29" s="176"/>
      <c r="AG29" s="176"/>
      <c r="AH29" s="176"/>
      <c r="AI29" s="176"/>
      <c r="AJ29" s="176"/>
      <c r="AK29" s="176"/>
      <c r="AL29" s="176"/>
      <c r="AM29" s="176"/>
      <c r="AN29" s="176"/>
      <c r="AO29" s="176"/>
      <c r="AP29" s="176"/>
      <c r="AQ29" s="176"/>
    </row>
    <row r="30" spans="2:43" ht="18" customHeight="1">
      <c r="C30" s="153" t="s">
        <v>78</v>
      </c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35"/>
      <c r="W30" s="147"/>
      <c r="Y30" s="153" t="s">
        <v>78</v>
      </c>
      <c r="AE30" s="102"/>
      <c r="AF30" s="102"/>
      <c r="AG30" s="102"/>
      <c r="AH30" s="102"/>
      <c r="AI30" s="102"/>
      <c r="AJ30" s="102"/>
      <c r="AK30" s="102"/>
      <c r="AL30" s="102"/>
      <c r="AM30" s="102"/>
      <c r="AN30" s="102"/>
      <c r="AO30" s="102"/>
      <c r="AP30" s="102"/>
      <c r="AQ30" s="102"/>
    </row>
    <row r="31" spans="2:43" ht="21.75" customHeight="1">
      <c r="C31" s="26" t="s">
        <v>7</v>
      </c>
      <c r="D31" s="26"/>
      <c r="E31" s="26"/>
      <c r="F31" s="26"/>
      <c r="G31" s="26"/>
      <c r="H31" s="26"/>
      <c r="W31" s="5"/>
      <c r="Y31" s="26" t="s">
        <v>7</v>
      </c>
      <c r="Z31" s="26"/>
      <c r="AA31" s="26"/>
      <c r="AB31" s="26"/>
      <c r="AC31" s="26"/>
      <c r="AD31" s="26"/>
    </row>
    <row r="32" spans="2:43" ht="21.75" customHeight="1" thickBot="1">
      <c r="B32" s="103"/>
      <c r="C32" s="103"/>
      <c r="D32" s="103"/>
      <c r="E32" s="103"/>
      <c r="F32" s="103"/>
      <c r="G32" s="103"/>
      <c r="H32" s="103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5"/>
      <c r="W32" s="5"/>
      <c r="X32" s="103"/>
      <c r="Y32" s="103"/>
      <c r="Z32" s="103"/>
      <c r="AA32" s="103"/>
      <c r="AB32" s="103"/>
      <c r="AC32" s="103"/>
      <c r="AD32" s="103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</row>
    <row r="33" spans="2:43" ht="13.5" customHeight="1">
      <c r="I33" s="177" t="s">
        <v>47</v>
      </c>
      <c r="J33" s="178"/>
      <c r="K33" s="178"/>
      <c r="L33" s="178"/>
      <c r="M33" s="178"/>
      <c r="W33" s="5"/>
      <c r="AE33" s="177" t="s">
        <v>47</v>
      </c>
      <c r="AF33" s="178"/>
      <c r="AG33" s="178"/>
      <c r="AH33" s="178"/>
      <c r="AI33" s="178"/>
    </row>
    <row r="34" spans="2:43">
      <c r="I34" s="178"/>
      <c r="J34" s="178"/>
      <c r="K34" s="178"/>
      <c r="L34" s="178"/>
      <c r="M34" s="178"/>
      <c r="W34" s="5"/>
      <c r="AE34" s="178"/>
      <c r="AF34" s="178"/>
      <c r="AG34" s="178"/>
      <c r="AH34" s="178"/>
      <c r="AI34" s="178"/>
    </row>
    <row r="35" spans="2:43" ht="13.15" customHeight="1">
      <c r="Q35" s="172" t="s">
        <v>64</v>
      </c>
      <c r="R35" s="172"/>
      <c r="S35" s="172"/>
      <c r="T35" s="172"/>
      <c r="U35" s="172"/>
      <c r="V35" s="135"/>
      <c r="W35" s="147"/>
      <c r="AM35" s="172" t="s">
        <v>64</v>
      </c>
      <c r="AN35" s="172"/>
      <c r="AO35" s="172"/>
      <c r="AP35" s="172"/>
      <c r="AQ35" s="172"/>
    </row>
    <row r="36" spans="2:43" ht="13.5" customHeight="1">
      <c r="I36" s="173" t="s">
        <v>48</v>
      </c>
      <c r="Q36" s="172"/>
      <c r="R36" s="172"/>
      <c r="S36" s="172"/>
      <c r="T36" s="172"/>
      <c r="U36" s="172"/>
      <c r="V36" s="135"/>
      <c r="W36" s="147"/>
      <c r="AE36" s="173" t="s">
        <v>48</v>
      </c>
      <c r="AM36" s="172"/>
      <c r="AN36" s="172"/>
      <c r="AO36" s="172"/>
      <c r="AP36" s="172"/>
      <c r="AQ36" s="172"/>
    </row>
    <row r="37" spans="2:43" ht="14.25" customHeight="1" thickBot="1">
      <c r="B37" s="105"/>
      <c r="C37" s="105"/>
      <c r="D37" s="105"/>
      <c r="E37" s="105"/>
      <c r="F37" s="105"/>
      <c r="G37" s="105"/>
      <c r="H37" s="105"/>
      <c r="I37" s="173"/>
      <c r="W37" s="5"/>
      <c r="X37" s="105"/>
      <c r="Y37" s="105"/>
      <c r="Z37" s="105"/>
      <c r="AA37" s="105"/>
      <c r="AB37" s="105"/>
      <c r="AC37" s="105"/>
      <c r="AD37" s="105"/>
      <c r="AE37" s="173"/>
    </row>
    <row r="38" spans="2:43" ht="14.25" thickBot="1">
      <c r="W38" s="5"/>
    </row>
    <row r="39" spans="2:43">
      <c r="E39" s="106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8"/>
      <c r="W39" s="5"/>
      <c r="AA39" s="106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8"/>
    </row>
    <row r="40" spans="2:43" ht="14.25" thickBot="1">
      <c r="E40" s="109"/>
      <c r="P40" s="110"/>
      <c r="W40" s="5"/>
      <c r="AA40" s="109"/>
      <c r="AL40" s="110"/>
    </row>
    <row r="41" spans="2:43">
      <c r="E41" s="107"/>
      <c r="F41" s="107" t="s">
        <v>65</v>
      </c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W41" s="5"/>
      <c r="AA41" s="107"/>
      <c r="AB41" s="107" t="s">
        <v>65</v>
      </c>
      <c r="AC41" s="107"/>
      <c r="AD41" s="107"/>
      <c r="AE41" s="107"/>
      <c r="AF41" s="107"/>
      <c r="AG41" s="107"/>
      <c r="AH41" s="107"/>
      <c r="AI41" s="107"/>
      <c r="AJ41" s="107"/>
      <c r="AK41" s="107"/>
      <c r="AL41" s="107"/>
    </row>
    <row r="42" spans="2:43">
      <c r="W42" s="5"/>
    </row>
    <row r="43" spans="2:43" ht="17.25">
      <c r="Q43" s="111" t="s">
        <v>0</v>
      </c>
      <c r="W43" s="5"/>
      <c r="AM43" s="111" t="s">
        <v>0</v>
      </c>
    </row>
    <row r="44" spans="2:43">
      <c r="W44" s="5"/>
    </row>
    <row r="45" spans="2:43">
      <c r="W45" s="5"/>
    </row>
  </sheetData>
  <mergeCells count="40">
    <mergeCell ref="P1:U1"/>
    <mergeCell ref="AL1:AQ1"/>
    <mergeCell ref="B3:U3"/>
    <mergeCell ref="X3:AQ3"/>
    <mergeCell ref="B5:D5"/>
    <mergeCell ref="H5:P5"/>
    <mergeCell ref="X5:Z5"/>
    <mergeCell ref="AD5:AL5"/>
    <mergeCell ref="B7:E8"/>
    <mergeCell ref="F7:U8"/>
    <mergeCell ref="X7:AA8"/>
    <mergeCell ref="AB7:AQ8"/>
    <mergeCell ref="B9:E12"/>
    <mergeCell ref="F9:N12"/>
    <mergeCell ref="O9:U10"/>
    <mergeCell ref="X9:AA12"/>
    <mergeCell ref="AB9:AJ12"/>
    <mergeCell ref="AK9:AQ10"/>
    <mergeCell ref="O11:U12"/>
    <mergeCell ref="AK11:AQ12"/>
    <mergeCell ref="B13:E15"/>
    <mergeCell ref="X13:AA15"/>
    <mergeCell ref="F14:U15"/>
    <mergeCell ref="AB14:AQ15"/>
    <mergeCell ref="B16:Q16"/>
    <mergeCell ref="X16:AM16"/>
    <mergeCell ref="Q35:U36"/>
    <mergeCell ref="AM35:AQ36"/>
    <mergeCell ref="I36:I37"/>
    <mergeCell ref="AE36:AE37"/>
    <mergeCell ref="AM17:AP17"/>
    <mergeCell ref="B29:U29"/>
    <mergeCell ref="X29:AQ29"/>
    <mergeCell ref="I33:M34"/>
    <mergeCell ref="AE33:AI34"/>
    <mergeCell ref="C17:F17"/>
    <mergeCell ref="J17:M17"/>
    <mergeCell ref="Q17:T17"/>
    <mergeCell ref="Y17:AB17"/>
    <mergeCell ref="AF17:AI17"/>
  </mergeCells>
  <phoneticPr fontId="1"/>
  <pageMargins left="0.51181102362204722" right="0" top="0.35433070866141736" bottom="0" header="0.31496062992125984" footer="0.31496062992125984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70"/>
  <sheetViews>
    <sheetView workbookViewId="0">
      <selection activeCell="P32" sqref="P32"/>
    </sheetView>
  </sheetViews>
  <sheetFormatPr defaultColWidth="9" defaultRowHeight="13.5"/>
  <cols>
    <col min="1" max="1" width="2" style="1" customWidth="1"/>
    <col min="2" max="2" width="5" style="1" customWidth="1"/>
    <col min="3" max="4" width="8.25" style="1" customWidth="1"/>
    <col min="5" max="5" width="11.25" style="1" customWidth="1"/>
    <col min="6" max="6" width="7.25" style="1" customWidth="1"/>
    <col min="7" max="7" width="5.5" style="1" customWidth="1"/>
    <col min="8" max="8" width="5" style="1" customWidth="1"/>
    <col min="9" max="10" width="8.25" style="1" customWidth="1"/>
    <col min="11" max="11" width="11.25" style="1" customWidth="1"/>
    <col min="12" max="12" width="7.25" style="1" customWidth="1"/>
    <col min="13" max="13" width="1" style="1" customWidth="1"/>
    <col min="14" max="14" width="1.375" style="1" customWidth="1"/>
    <col min="15" max="15" width="5" style="1" customWidth="1"/>
    <col min="16" max="17" width="8.25" style="1" customWidth="1"/>
    <col min="18" max="18" width="10.75" style="1" customWidth="1"/>
    <col min="19" max="19" width="6.75" style="1" customWidth="1"/>
    <col min="20" max="20" width="5.5" style="1" customWidth="1"/>
    <col min="21" max="21" width="5.75" style="1" customWidth="1"/>
    <col min="22" max="23" width="8.25" style="1" customWidth="1"/>
    <col min="24" max="24" width="10.875" style="1" customWidth="1"/>
    <col min="25" max="25" width="7.25" style="1" customWidth="1"/>
    <col min="26" max="26" width="1.25" style="1" customWidth="1"/>
    <col min="27" max="256" width="9" style="1"/>
    <col min="257" max="258" width="5" style="1" customWidth="1"/>
    <col min="259" max="261" width="8.25" style="1" customWidth="1"/>
    <col min="262" max="262" width="5.75" style="1" customWidth="1"/>
    <col min="263" max="263" width="7.75" style="1" customWidth="1"/>
    <col min="264" max="264" width="5" style="1" customWidth="1"/>
    <col min="265" max="267" width="8.25" style="1" customWidth="1"/>
    <col min="268" max="268" width="5.75" style="1" customWidth="1"/>
    <col min="269" max="271" width="5" style="1" customWidth="1"/>
    <col min="272" max="274" width="8.25" style="1" customWidth="1"/>
    <col min="275" max="275" width="5.75" style="1" customWidth="1"/>
    <col min="276" max="276" width="7.75" style="1" customWidth="1"/>
    <col min="277" max="277" width="5" style="1" customWidth="1"/>
    <col min="278" max="280" width="8.25" style="1" customWidth="1"/>
    <col min="281" max="281" width="5.75" style="1" customWidth="1"/>
    <col min="282" max="282" width="5" style="1" customWidth="1"/>
    <col min="283" max="512" width="9" style="1"/>
    <col min="513" max="514" width="5" style="1" customWidth="1"/>
    <col min="515" max="517" width="8.25" style="1" customWidth="1"/>
    <col min="518" max="518" width="5.75" style="1" customWidth="1"/>
    <col min="519" max="519" width="7.75" style="1" customWidth="1"/>
    <col min="520" max="520" width="5" style="1" customWidth="1"/>
    <col min="521" max="523" width="8.25" style="1" customWidth="1"/>
    <col min="524" max="524" width="5.75" style="1" customWidth="1"/>
    <col min="525" max="527" width="5" style="1" customWidth="1"/>
    <col min="528" max="530" width="8.25" style="1" customWidth="1"/>
    <col min="531" max="531" width="5.75" style="1" customWidth="1"/>
    <col min="532" max="532" width="7.75" style="1" customWidth="1"/>
    <col min="533" max="533" width="5" style="1" customWidth="1"/>
    <col min="534" max="536" width="8.25" style="1" customWidth="1"/>
    <col min="537" max="537" width="5.75" style="1" customWidth="1"/>
    <col min="538" max="538" width="5" style="1" customWidth="1"/>
    <col min="539" max="768" width="9" style="1"/>
    <col min="769" max="770" width="5" style="1" customWidth="1"/>
    <col min="771" max="773" width="8.25" style="1" customWidth="1"/>
    <col min="774" max="774" width="5.75" style="1" customWidth="1"/>
    <col min="775" max="775" width="7.75" style="1" customWidth="1"/>
    <col min="776" max="776" width="5" style="1" customWidth="1"/>
    <col min="777" max="779" width="8.25" style="1" customWidth="1"/>
    <col min="780" max="780" width="5.75" style="1" customWidth="1"/>
    <col min="781" max="783" width="5" style="1" customWidth="1"/>
    <col min="784" max="786" width="8.25" style="1" customWidth="1"/>
    <col min="787" max="787" width="5.75" style="1" customWidth="1"/>
    <col min="788" max="788" width="7.75" style="1" customWidth="1"/>
    <col min="789" max="789" width="5" style="1" customWidth="1"/>
    <col min="790" max="792" width="8.25" style="1" customWidth="1"/>
    <col min="793" max="793" width="5.75" style="1" customWidth="1"/>
    <col min="794" max="794" width="5" style="1" customWidth="1"/>
    <col min="795" max="1024" width="9" style="1"/>
    <col min="1025" max="1026" width="5" style="1" customWidth="1"/>
    <col min="1027" max="1029" width="8.25" style="1" customWidth="1"/>
    <col min="1030" max="1030" width="5.75" style="1" customWidth="1"/>
    <col min="1031" max="1031" width="7.75" style="1" customWidth="1"/>
    <col min="1032" max="1032" width="5" style="1" customWidth="1"/>
    <col min="1033" max="1035" width="8.25" style="1" customWidth="1"/>
    <col min="1036" max="1036" width="5.75" style="1" customWidth="1"/>
    <col min="1037" max="1039" width="5" style="1" customWidth="1"/>
    <col min="1040" max="1042" width="8.25" style="1" customWidth="1"/>
    <col min="1043" max="1043" width="5.75" style="1" customWidth="1"/>
    <col min="1044" max="1044" width="7.75" style="1" customWidth="1"/>
    <col min="1045" max="1045" width="5" style="1" customWidth="1"/>
    <col min="1046" max="1048" width="8.25" style="1" customWidth="1"/>
    <col min="1049" max="1049" width="5.75" style="1" customWidth="1"/>
    <col min="1050" max="1050" width="5" style="1" customWidth="1"/>
    <col min="1051" max="1280" width="9" style="1"/>
    <col min="1281" max="1282" width="5" style="1" customWidth="1"/>
    <col min="1283" max="1285" width="8.25" style="1" customWidth="1"/>
    <col min="1286" max="1286" width="5.75" style="1" customWidth="1"/>
    <col min="1287" max="1287" width="7.75" style="1" customWidth="1"/>
    <col min="1288" max="1288" width="5" style="1" customWidth="1"/>
    <col min="1289" max="1291" width="8.25" style="1" customWidth="1"/>
    <col min="1292" max="1292" width="5.75" style="1" customWidth="1"/>
    <col min="1293" max="1295" width="5" style="1" customWidth="1"/>
    <col min="1296" max="1298" width="8.25" style="1" customWidth="1"/>
    <col min="1299" max="1299" width="5.75" style="1" customWidth="1"/>
    <col min="1300" max="1300" width="7.75" style="1" customWidth="1"/>
    <col min="1301" max="1301" width="5" style="1" customWidth="1"/>
    <col min="1302" max="1304" width="8.25" style="1" customWidth="1"/>
    <col min="1305" max="1305" width="5.75" style="1" customWidth="1"/>
    <col min="1306" max="1306" width="5" style="1" customWidth="1"/>
    <col min="1307" max="1536" width="9" style="1"/>
    <col min="1537" max="1538" width="5" style="1" customWidth="1"/>
    <col min="1539" max="1541" width="8.25" style="1" customWidth="1"/>
    <col min="1542" max="1542" width="5.75" style="1" customWidth="1"/>
    <col min="1543" max="1543" width="7.75" style="1" customWidth="1"/>
    <col min="1544" max="1544" width="5" style="1" customWidth="1"/>
    <col min="1545" max="1547" width="8.25" style="1" customWidth="1"/>
    <col min="1548" max="1548" width="5.75" style="1" customWidth="1"/>
    <col min="1549" max="1551" width="5" style="1" customWidth="1"/>
    <col min="1552" max="1554" width="8.25" style="1" customWidth="1"/>
    <col min="1555" max="1555" width="5.75" style="1" customWidth="1"/>
    <col min="1556" max="1556" width="7.75" style="1" customWidth="1"/>
    <col min="1557" max="1557" width="5" style="1" customWidth="1"/>
    <col min="1558" max="1560" width="8.25" style="1" customWidth="1"/>
    <col min="1561" max="1561" width="5.75" style="1" customWidth="1"/>
    <col min="1562" max="1562" width="5" style="1" customWidth="1"/>
    <col min="1563" max="1792" width="9" style="1"/>
    <col min="1793" max="1794" width="5" style="1" customWidth="1"/>
    <col min="1795" max="1797" width="8.25" style="1" customWidth="1"/>
    <col min="1798" max="1798" width="5.75" style="1" customWidth="1"/>
    <col min="1799" max="1799" width="7.75" style="1" customWidth="1"/>
    <col min="1800" max="1800" width="5" style="1" customWidth="1"/>
    <col min="1801" max="1803" width="8.25" style="1" customWidth="1"/>
    <col min="1804" max="1804" width="5.75" style="1" customWidth="1"/>
    <col min="1805" max="1807" width="5" style="1" customWidth="1"/>
    <col min="1808" max="1810" width="8.25" style="1" customWidth="1"/>
    <col min="1811" max="1811" width="5.75" style="1" customWidth="1"/>
    <col min="1812" max="1812" width="7.75" style="1" customWidth="1"/>
    <col min="1813" max="1813" width="5" style="1" customWidth="1"/>
    <col min="1814" max="1816" width="8.25" style="1" customWidth="1"/>
    <col min="1817" max="1817" width="5.75" style="1" customWidth="1"/>
    <col min="1818" max="1818" width="5" style="1" customWidth="1"/>
    <col min="1819" max="2048" width="9" style="1"/>
    <col min="2049" max="2050" width="5" style="1" customWidth="1"/>
    <col min="2051" max="2053" width="8.25" style="1" customWidth="1"/>
    <col min="2054" max="2054" width="5.75" style="1" customWidth="1"/>
    <col min="2055" max="2055" width="7.75" style="1" customWidth="1"/>
    <col min="2056" max="2056" width="5" style="1" customWidth="1"/>
    <col min="2057" max="2059" width="8.25" style="1" customWidth="1"/>
    <col min="2060" max="2060" width="5.75" style="1" customWidth="1"/>
    <col min="2061" max="2063" width="5" style="1" customWidth="1"/>
    <col min="2064" max="2066" width="8.25" style="1" customWidth="1"/>
    <col min="2067" max="2067" width="5.75" style="1" customWidth="1"/>
    <col min="2068" max="2068" width="7.75" style="1" customWidth="1"/>
    <col min="2069" max="2069" width="5" style="1" customWidth="1"/>
    <col min="2070" max="2072" width="8.25" style="1" customWidth="1"/>
    <col min="2073" max="2073" width="5.75" style="1" customWidth="1"/>
    <col min="2074" max="2074" width="5" style="1" customWidth="1"/>
    <col min="2075" max="2304" width="9" style="1"/>
    <col min="2305" max="2306" width="5" style="1" customWidth="1"/>
    <col min="2307" max="2309" width="8.25" style="1" customWidth="1"/>
    <col min="2310" max="2310" width="5.75" style="1" customWidth="1"/>
    <col min="2311" max="2311" width="7.75" style="1" customWidth="1"/>
    <col min="2312" max="2312" width="5" style="1" customWidth="1"/>
    <col min="2313" max="2315" width="8.25" style="1" customWidth="1"/>
    <col min="2316" max="2316" width="5.75" style="1" customWidth="1"/>
    <col min="2317" max="2319" width="5" style="1" customWidth="1"/>
    <col min="2320" max="2322" width="8.25" style="1" customWidth="1"/>
    <col min="2323" max="2323" width="5.75" style="1" customWidth="1"/>
    <col min="2324" max="2324" width="7.75" style="1" customWidth="1"/>
    <col min="2325" max="2325" width="5" style="1" customWidth="1"/>
    <col min="2326" max="2328" width="8.25" style="1" customWidth="1"/>
    <col min="2329" max="2329" width="5.75" style="1" customWidth="1"/>
    <col min="2330" max="2330" width="5" style="1" customWidth="1"/>
    <col min="2331" max="2560" width="9" style="1"/>
    <col min="2561" max="2562" width="5" style="1" customWidth="1"/>
    <col min="2563" max="2565" width="8.25" style="1" customWidth="1"/>
    <col min="2566" max="2566" width="5.75" style="1" customWidth="1"/>
    <col min="2567" max="2567" width="7.75" style="1" customWidth="1"/>
    <col min="2568" max="2568" width="5" style="1" customWidth="1"/>
    <col min="2569" max="2571" width="8.25" style="1" customWidth="1"/>
    <col min="2572" max="2572" width="5.75" style="1" customWidth="1"/>
    <col min="2573" max="2575" width="5" style="1" customWidth="1"/>
    <col min="2576" max="2578" width="8.25" style="1" customWidth="1"/>
    <col min="2579" max="2579" width="5.75" style="1" customWidth="1"/>
    <col min="2580" max="2580" width="7.75" style="1" customWidth="1"/>
    <col min="2581" max="2581" width="5" style="1" customWidth="1"/>
    <col min="2582" max="2584" width="8.25" style="1" customWidth="1"/>
    <col min="2585" max="2585" width="5.75" style="1" customWidth="1"/>
    <col min="2586" max="2586" width="5" style="1" customWidth="1"/>
    <col min="2587" max="2816" width="9" style="1"/>
    <col min="2817" max="2818" width="5" style="1" customWidth="1"/>
    <col min="2819" max="2821" width="8.25" style="1" customWidth="1"/>
    <col min="2822" max="2822" width="5.75" style="1" customWidth="1"/>
    <col min="2823" max="2823" width="7.75" style="1" customWidth="1"/>
    <col min="2824" max="2824" width="5" style="1" customWidth="1"/>
    <col min="2825" max="2827" width="8.25" style="1" customWidth="1"/>
    <col min="2828" max="2828" width="5.75" style="1" customWidth="1"/>
    <col min="2829" max="2831" width="5" style="1" customWidth="1"/>
    <col min="2832" max="2834" width="8.25" style="1" customWidth="1"/>
    <col min="2835" max="2835" width="5.75" style="1" customWidth="1"/>
    <col min="2836" max="2836" width="7.75" style="1" customWidth="1"/>
    <col min="2837" max="2837" width="5" style="1" customWidth="1"/>
    <col min="2838" max="2840" width="8.25" style="1" customWidth="1"/>
    <col min="2841" max="2841" width="5.75" style="1" customWidth="1"/>
    <col min="2842" max="2842" width="5" style="1" customWidth="1"/>
    <col min="2843" max="3072" width="9" style="1"/>
    <col min="3073" max="3074" width="5" style="1" customWidth="1"/>
    <col min="3075" max="3077" width="8.25" style="1" customWidth="1"/>
    <col min="3078" max="3078" width="5.75" style="1" customWidth="1"/>
    <col min="3079" max="3079" width="7.75" style="1" customWidth="1"/>
    <col min="3080" max="3080" width="5" style="1" customWidth="1"/>
    <col min="3081" max="3083" width="8.25" style="1" customWidth="1"/>
    <col min="3084" max="3084" width="5.75" style="1" customWidth="1"/>
    <col min="3085" max="3087" width="5" style="1" customWidth="1"/>
    <col min="3088" max="3090" width="8.25" style="1" customWidth="1"/>
    <col min="3091" max="3091" width="5.75" style="1" customWidth="1"/>
    <col min="3092" max="3092" width="7.75" style="1" customWidth="1"/>
    <col min="3093" max="3093" width="5" style="1" customWidth="1"/>
    <col min="3094" max="3096" width="8.25" style="1" customWidth="1"/>
    <col min="3097" max="3097" width="5.75" style="1" customWidth="1"/>
    <col min="3098" max="3098" width="5" style="1" customWidth="1"/>
    <col min="3099" max="3328" width="9" style="1"/>
    <col min="3329" max="3330" width="5" style="1" customWidth="1"/>
    <col min="3331" max="3333" width="8.25" style="1" customWidth="1"/>
    <col min="3334" max="3334" width="5.75" style="1" customWidth="1"/>
    <col min="3335" max="3335" width="7.75" style="1" customWidth="1"/>
    <col min="3336" max="3336" width="5" style="1" customWidth="1"/>
    <col min="3337" max="3339" width="8.25" style="1" customWidth="1"/>
    <col min="3340" max="3340" width="5.75" style="1" customWidth="1"/>
    <col min="3341" max="3343" width="5" style="1" customWidth="1"/>
    <col min="3344" max="3346" width="8.25" style="1" customWidth="1"/>
    <col min="3347" max="3347" width="5.75" style="1" customWidth="1"/>
    <col min="3348" max="3348" width="7.75" style="1" customWidth="1"/>
    <col min="3349" max="3349" width="5" style="1" customWidth="1"/>
    <col min="3350" max="3352" width="8.25" style="1" customWidth="1"/>
    <col min="3353" max="3353" width="5.75" style="1" customWidth="1"/>
    <col min="3354" max="3354" width="5" style="1" customWidth="1"/>
    <col min="3355" max="3584" width="9" style="1"/>
    <col min="3585" max="3586" width="5" style="1" customWidth="1"/>
    <col min="3587" max="3589" width="8.25" style="1" customWidth="1"/>
    <col min="3590" max="3590" width="5.75" style="1" customWidth="1"/>
    <col min="3591" max="3591" width="7.75" style="1" customWidth="1"/>
    <col min="3592" max="3592" width="5" style="1" customWidth="1"/>
    <col min="3593" max="3595" width="8.25" style="1" customWidth="1"/>
    <col min="3596" max="3596" width="5.75" style="1" customWidth="1"/>
    <col min="3597" max="3599" width="5" style="1" customWidth="1"/>
    <col min="3600" max="3602" width="8.25" style="1" customWidth="1"/>
    <col min="3603" max="3603" width="5.75" style="1" customWidth="1"/>
    <col min="3604" max="3604" width="7.75" style="1" customWidth="1"/>
    <col min="3605" max="3605" width="5" style="1" customWidth="1"/>
    <col min="3606" max="3608" width="8.25" style="1" customWidth="1"/>
    <col min="3609" max="3609" width="5.75" style="1" customWidth="1"/>
    <col min="3610" max="3610" width="5" style="1" customWidth="1"/>
    <col min="3611" max="3840" width="9" style="1"/>
    <col min="3841" max="3842" width="5" style="1" customWidth="1"/>
    <col min="3843" max="3845" width="8.25" style="1" customWidth="1"/>
    <col min="3846" max="3846" width="5.75" style="1" customWidth="1"/>
    <col min="3847" max="3847" width="7.75" style="1" customWidth="1"/>
    <col min="3848" max="3848" width="5" style="1" customWidth="1"/>
    <col min="3849" max="3851" width="8.25" style="1" customWidth="1"/>
    <col min="3852" max="3852" width="5.75" style="1" customWidth="1"/>
    <col min="3853" max="3855" width="5" style="1" customWidth="1"/>
    <col min="3856" max="3858" width="8.25" style="1" customWidth="1"/>
    <col min="3859" max="3859" width="5.75" style="1" customWidth="1"/>
    <col min="3860" max="3860" width="7.75" style="1" customWidth="1"/>
    <col min="3861" max="3861" width="5" style="1" customWidth="1"/>
    <col min="3862" max="3864" width="8.25" style="1" customWidth="1"/>
    <col min="3865" max="3865" width="5.75" style="1" customWidth="1"/>
    <col min="3866" max="3866" width="5" style="1" customWidth="1"/>
    <col min="3867" max="4096" width="9" style="1"/>
    <col min="4097" max="4098" width="5" style="1" customWidth="1"/>
    <col min="4099" max="4101" width="8.25" style="1" customWidth="1"/>
    <col min="4102" max="4102" width="5.75" style="1" customWidth="1"/>
    <col min="4103" max="4103" width="7.75" style="1" customWidth="1"/>
    <col min="4104" max="4104" width="5" style="1" customWidth="1"/>
    <col min="4105" max="4107" width="8.25" style="1" customWidth="1"/>
    <col min="4108" max="4108" width="5.75" style="1" customWidth="1"/>
    <col min="4109" max="4111" width="5" style="1" customWidth="1"/>
    <col min="4112" max="4114" width="8.25" style="1" customWidth="1"/>
    <col min="4115" max="4115" width="5.75" style="1" customWidth="1"/>
    <col min="4116" max="4116" width="7.75" style="1" customWidth="1"/>
    <col min="4117" max="4117" width="5" style="1" customWidth="1"/>
    <col min="4118" max="4120" width="8.25" style="1" customWidth="1"/>
    <col min="4121" max="4121" width="5.75" style="1" customWidth="1"/>
    <col min="4122" max="4122" width="5" style="1" customWidth="1"/>
    <col min="4123" max="4352" width="9" style="1"/>
    <col min="4353" max="4354" width="5" style="1" customWidth="1"/>
    <col min="4355" max="4357" width="8.25" style="1" customWidth="1"/>
    <col min="4358" max="4358" width="5.75" style="1" customWidth="1"/>
    <col min="4359" max="4359" width="7.75" style="1" customWidth="1"/>
    <col min="4360" max="4360" width="5" style="1" customWidth="1"/>
    <col min="4361" max="4363" width="8.25" style="1" customWidth="1"/>
    <col min="4364" max="4364" width="5.75" style="1" customWidth="1"/>
    <col min="4365" max="4367" width="5" style="1" customWidth="1"/>
    <col min="4368" max="4370" width="8.25" style="1" customWidth="1"/>
    <col min="4371" max="4371" width="5.75" style="1" customWidth="1"/>
    <col min="4372" max="4372" width="7.75" style="1" customWidth="1"/>
    <col min="4373" max="4373" width="5" style="1" customWidth="1"/>
    <col min="4374" max="4376" width="8.25" style="1" customWidth="1"/>
    <col min="4377" max="4377" width="5.75" style="1" customWidth="1"/>
    <col min="4378" max="4378" width="5" style="1" customWidth="1"/>
    <col min="4379" max="4608" width="9" style="1"/>
    <col min="4609" max="4610" width="5" style="1" customWidth="1"/>
    <col min="4611" max="4613" width="8.25" style="1" customWidth="1"/>
    <col min="4614" max="4614" width="5.75" style="1" customWidth="1"/>
    <col min="4615" max="4615" width="7.75" style="1" customWidth="1"/>
    <col min="4616" max="4616" width="5" style="1" customWidth="1"/>
    <col min="4617" max="4619" width="8.25" style="1" customWidth="1"/>
    <col min="4620" max="4620" width="5.75" style="1" customWidth="1"/>
    <col min="4621" max="4623" width="5" style="1" customWidth="1"/>
    <col min="4624" max="4626" width="8.25" style="1" customWidth="1"/>
    <col min="4627" max="4627" width="5.75" style="1" customWidth="1"/>
    <col min="4628" max="4628" width="7.75" style="1" customWidth="1"/>
    <col min="4629" max="4629" width="5" style="1" customWidth="1"/>
    <col min="4630" max="4632" width="8.25" style="1" customWidth="1"/>
    <col min="4633" max="4633" width="5.75" style="1" customWidth="1"/>
    <col min="4634" max="4634" width="5" style="1" customWidth="1"/>
    <col min="4635" max="4864" width="9" style="1"/>
    <col min="4865" max="4866" width="5" style="1" customWidth="1"/>
    <col min="4867" max="4869" width="8.25" style="1" customWidth="1"/>
    <col min="4870" max="4870" width="5.75" style="1" customWidth="1"/>
    <col min="4871" max="4871" width="7.75" style="1" customWidth="1"/>
    <col min="4872" max="4872" width="5" style="1" customWidth="1"/>
    <col min="4873" max="4875" width="8.25" style="1" customWidth="1"/>
    <col min="4876" max="4876" width="5.75" style="1" customWidth="1"/>
    <col min="4877" max="4879" width="5" style="1" customWidth="1"/>
    <col min="4880" max="4882" width="8.25" style="1" customWidth="1"/>
    <col min="4883" max="4883" width="5.75" style="1" customWidth="1"/>
    <col min="4884" max="4884" width="7.75" style="1" customWidth="1"/>
    <col min="4885" max="4885" width="5" style="1" customWidth="1"/>
    <col min="4886" max="4888" width="8.25" style="1" customWidth="1"/>
    <col min="4889" max="4889" width="5.75" style="1" customWidth="1"/>
    <col min="4890" max="4890" width="5" style="1" customWidth="1"/>
    <col min="4891" max="5120" width="9" style="1"/>
    <col min="5121" max="5122" width="5" style="1" customWidth="1"/>
    <col min="5123" max="5125" width="8.25" style="1" customWidth="1"/>
    <col min="5126" max="5126" width="5.75" style="1" customWidth="1"/>
    <col min="5127" max="5127" width="7.75" style="1" customWidth="1"/>
    <col min="5128" max="5128" width="5" style="1" customWidth="1"/>
    <col min="5129" max="5131" width="8.25" style="1" customWidth="1"/>
    <col min="5132" max="5132" width="5.75" style="1" customWidth="1"/>
    <col min="5133" max="5135" width="5" style="1" customWidth="1"/>
    <col min="5136" max="5138" width="8.25" style="1" customWidth="1"/>
    <col min="5139" max="5139" width="5.75" style="1" customWidth="1"/>
    <col min="5140" max="5140" width="7.75" style="1" customWidth="1"/>
    <col min="5141" max="5141" width="5" style="1" customWidth="1"/>
    <col min="5142" max="5144" width="8.25" style="1" customWidth="1"/>
    <col min="5145" max="5145" width="5.75" style="1" customWidth="1"/>
    <col min="5146" max="5146" width="5" style="1" customWidth="1"/>
    <col min="5147" max="5376" width="9" style="1"/>
    <col min="5377" max="5378" width="5" style="1" customWidth="1"/>
    <col min="5379" max="5381" width="8.25" style="1" customWidth="1"/>
    <col min="5382" max="5382" width="5.75" style="1" customWidth="1"/>
    <col min="5383" max="5383" width="7.75" style="1" customWidth="1"/>
    <col min="5384" max="5384" width="5" style="1" customWidth="1"/>
    <col min="5385" max="5387" width="8.25" style="1" customWidth="1"/>
    <col min="5388" max="5388" width="5.75" style="1" customWidth="1"/>
    <col min="5389" max="5391" width="5" style="1" customWidth="1"/>
    <col min="5392" max="5394" width="8.25" style="1" customWidth="1"/>
    <col min="5395" max="5395" width="5.75" style="1" customWidth="1"/>
    <col min="5396" max="5396" width="7.75" style="1" customWidth="1"/>
    <col min="5397" max="5397" width="5" style="1" customWidth="1"/>
    <col min="5398" max="5400" width="8.25" style="1" customWidth="1"/>
    <col min="5401" max="5401" width="5.75" style="1" customWidth="1"/>
    <col min="5402" max="5402" width="5" style="1" customWidth="1"/>
    <col min="5403" max="5632" width="9" style="1"/>
    <col min="5633" max="5634" width="5" style="1" customWidth="1"/>
    <col min="5635" max="5637" width="8.25" style="1" customWidth="1"/>
    <col min="5638" max="5638" width="5.75" style="1" customWidth="1"/>
    <col min="5639" max="5639" width="7.75" style="1" customWidth="1"/>
    <col min="5640" max="5640" width="5" style="1" customWidth="1"/>
    <col min="5641" max="5643" width="8.25" style="1" customWidth="1"/>
    <col min="5644" max="5644" width="5.75" style="1" customWidth="1"/>
    <col min="5645" max="5647" width="5" style="1" customWidth="1"/>
    <col min="5648" max="5650" width="8.25" style="1" customWidth="1"/>
    <col min="5651" max="5651" width="5.75" style="1" customWidth="1"/>
    <col min="5652" max="5652" width="7.75" style="1" customWidth="1"/>
    <col min="5653" max="5653" width="5" style="1" customWidth="1"/>
    <col min="5654" max="5656" width="8.25" style="1" customWidth="1"/>
    <col min="5657" max="5657" width="5.75" style="1" customWidth="1"/>
    <col min="5658" max="5658" width="5" style="1" customWidth="1"/>
    <col min="5659" max="5888" width="9" style="1"/>
    <col min="5889" max="5890" width="5" style="1" customWidth="1"/>
    <col min="5891" max="5893" width="8.25" style="1" customWidth="1"/>
    <col min="5894" max="5894" width="5.75" style="1" customWidth="1"/>
    <col min="5895" max="5895" width="7.75" style="1" customWidth="1"/>
    <col min="5896" max="5896" width="5" style="1" customWidth="1"/>
    <col min="5897" max="5899" width="8.25" style="1" customWidth="1"/>
    <col min="5900" max="5900" width="5.75" style="1" customWidth="1"/>
    <col min="5901" max="5903" width="5" style="1" customWidth="1"/>
    <col min="5904" max="5906" width="8.25" style="1" customWidth="1"/>
    <col min="5907" max="5907" width="5.75" style="1" customWidth="1"/>
    <col min="5908" max="5908" width="7.75" style="1" customWidth="1"/>
    <col min="5909" max="5909" width="5" style="1" customWidth="1"/>
    <col min="5910" max="5912" width="8.25" style="1" customWidth="1"/>
    <col min="5913" max="5913" width="5.75" style="1" customWidth="1"/>
    <col min="5914" max="5914" width="5" style="1" customWidth="1"/>
    <col min="5915" max="6144" width="9" style="1"/>
    <col min="6145" max="6146" width="5" style="1" customWidth="1"/>
    <col min="6147" max="6149" width="8.25" style="1" customWidth="1"/>
    <col min="6150" max="6150" width="5.75" style="1" customWidth="1"/>
    <col min="6151" max="6151" width="7.75" style="1" customWidth="1"/>
    <col min="6152" max="6152" width="5" style="1" customWidth="1"/>
    <col min="6153" max="6155" width="8.25" style="1" customWidth="1"/>
    <col min="6156" max="6156" width="5.75" style="1" customWidth="1"/>
    <col min="6157" max="6159" width="5" style="1" customWidth="1"/>
    <col min="6160" max="6162" width="8.25" style="1" customWidth="1"/>
    <col min="6163" max="6163" width="5.75" style="1" customWidth="1"/>
    <col min="6164" max="6164" width="7.75" style="1" customWidth="1"/>
    <col min="6165" max="6165" width="5" style="1" customWidth="1"/>
    <col min="6166" max="6168" width="8.25" style="1" customWidth="1"/>
    <col min="6169" max="6169" width="5.75" style="1" customWidth="1"/>
    <col min="6170" max="6170" width="5" style="1" customWidth="1"/>
    <col min="6171" max="6400" width="9" style="1"/>
    <col min="6401" max="6402" width="5" style="1" customWidth="1"/>
    <col min="6403" max="6405" width="8.25" style="1" customWidth="1"/>
    <col min="6406" max="6406" width="5.75" style="1" customWidth="1"/>
    <col min="6407" max="6407" width="7.75" style="1" customWidth="1"/>
    <col min="6408" max="6408" width="5" style="1" customWidth="1"/>
    <col min="6409" max="6411" width="8.25" style="1" customWidth="1"/>
    <col min="6412" max="6412" width="5.75" style="1" customWidth="1"/>
    <col min="6413" max="6415" width="5" style="1" customWidth="1"/>
    <col min="6416" max="6418" width="8.25" style="1" customWidth="1"/>
    <col min="6419" max="6419" width="5.75" style="1" customWidth="1"/>
    <col min="6420" max="6420" width="7.75" style="1" customWidth="1"/>
    <col min="6421" max="6421" width="5" style="1" customWidth="1"/>
    <col min="6422" max="6424" width="8.25" style="1" customWidth="1"/>
    <col min="6425" max="6425" width="5.75" style="1" customWidth="1"/>
    <col min="6426" max="6426" width="5" style="1" customWidth="1"/>
    <col min="6427" max="6656" width="9" style="1"/>
    <col min="6657" max="6658" width="5" style="1" customWidth="1"/>
    <col min="6659" max="6661" width="8.25" style="1" customWidth="1"/>
    <col min="6662" max="6662" width="5.75" style="1" customWidth="1"/>
    <col min="6663" max="6663" width="7.75" style="1" customWidth="1"/>
    <col min="6664" max="6664" width="5" style="1" customWidth="1"/>
    <col min="6665" max="6667" width="8.25" style="1" customWidth="1"/>
    <col min="6668" max="6668" width="5.75" style="1" customWidth="1"/>
    <col min="6669" max="6671" width="5" style="1" customWidth="1"/>
    <col min="6672" max="6674" width="8.25" style="1" customWidth="1"/>
    <col min="6675" max="6675" width="5.75" style="1" customWidth="1"/>
    <col min="6676" max="6676" width="7.75" style="1" customWidth="1"/>
    <col min="6677" max="6677" width="5" style="1" customWidth="1"/>
    <col min="6678" max="6680" width="8.25" style="1" customWidth="1"/>
    <col min="6681" max="6681" width="5.75" style="1" customWidth="1"/>
    <col min="6682" max="6682" width="5" style="1" customWidth="1"/>
    <col min="6683" max="6912" width="9" style="1"/>
    <col min="6913" max="6914" width="5" style="1" customWidth="1"/>
    <col min="6915" max="6917" width="8.25" style="1" customWidth="1"/>
    <col min="6918" max="6918" width="5.75" style="1" customWidth="1"/>
    <col min="6919" max="6919" width="7.75" style="1" customWidth="1"/>
    <col min="6920" max="6920" width="5" style="1" customWidth="1"/>
    <col min="6921" max="6923" width="8.25" style="1" customWidth="1"/>
    <col min="6924" max="6924" width="5.75" style="1" customWidth="1"/>
    <col min="6925" max="6927" width="5" style="1" customWidth="1"/>
    <col min="6928" max="6930" width="8.25" style="1" customWidth="1"/>
    <col min="6931" max="6931" width="5.75" style="1" customWidth="1"/>
    <col min="6932" max="6932" width="7.75" style="1" customWidth="1"/>
    <col min="6933" max="6933" width="5" style="1" customWidth="1"/>
    <col min="6934" max="6936" width="8.25" style="1" customWidth="1"/>
    <col min="6937" max="6937" width="5.75" style="1" customWidth="1"/>
    <col min="6938" max="6938" width="5" style="1" customWidth="1"/>
    <col min="6939" max="7168" width="9" style="1"/>
    <col min="7169" max="7170" width="5" style="1" customWidth="1"/>
    <col min="7171" max="7173" width="8.25" style="1" customWidth="1"/>
    <col min="7174" max="7174" width="5.75" style="1" customWidth="1"/>
    <col min="7175" max="7175" width="7.75" style="1" customWidth="1"/>
    <col min="7176" max="7176" width="5" style="1" customWidth="1"/>
    <col min="7177" max="7179" width="8.25" style="1" customWidth="1"/>
    <col min="7180" max="7180" width="5.75" style="1" customWidth="1"/>
    <col min="7181" max="7183" width="5" style="1" customWidth="1"/>
    <col min="7184" max="7186" width="8.25" style="1" customWidth="1"/>
    <col min="7187" max="7187" width="5.75" style="1" customWidth="1"/>
    <col min="7188" max="7188" width="7.75" style="1" customWidth="1"/>
    <col min="7189" max="7189" width="5" style="1" customWidth="1"/>
    <col min="7190" max="7192" width="8.25" style="1" customWidth="1"/>
    <col min="7193" max="7193" width="5.75" style="1" customWidth="1"/>
    <col min="7194" max="7194" width="5" style="1" customWidth="1"/>
    <col min="7195" max="7424" width="9" style="1"/>
    <col min="7425" max="7426" width="5" style="1" customWidth="1"/>
    <col min="7427" max="7429" width="8.25" style="1" customWidth="1"/>
    <col min="7430" max="7430" width="5.75" style="1" customWidth="1"/>
    <col min="7431" max="7431" width="7.75" style="1" customWidth="1"/>
    <col min="7432" max="7432" width="5" style="1" customWidth="1"/>
    <col min="7433" max="7435" width="8.25" style="1" customWidth="1"/>
    <col min="7436" max="7436" width="5.75" style="1" customWidth="1"/>
    <col min="7437" max="7439" width="5" style="1" customWidth="1"/>
    <col min="7440" max="7442" width="8.25" style="1" customWidth="1"/>
    <col min="7443" max="7443" width="5.75" style="1" customWidth="1"/>
    <col min="7444" max="7444" width="7.75" style="1" customWidth="1"/>
    <col min="7445" max="7445" width="5" style="1" customWidth="1"/>
    <col min="7446" max="7448" width="8.25" style="1" customWidth="1"/>
    <col min="7449" max="7449" width="5.75" style="1" customWidth="1"/>
    <col min="7450" max="7450" width="5" style="1" customWidth="1"/>
    <col min="7451" max="7680" width="9" style="1"/>
    <col min="7681" max="7682" width="5" style="1" customWidth="1"/>
    <col min="7683" max="7685" width="8.25" style="1" customWidth="1"/>
    <col min="7686" max="7686" width="5.75" style="1" customWidth="1"/>
    <col min="7687" max="7687" width="7.75" style="1" customWidth="1"/>
    <col min="7688" max="7688" width="5" style="1" customWidth="1"/>
    <col min="7689" max="7691" width="8.25" style="1" customWidth="1"/>
    <col min="7692" max="7692" width="5.75" style="1" customWidth="1"/>
    <col min="7693" max="7695" width="5" style="1" customWidth="1"/>
    <col min="7696" max="7698" width="8.25" style="1" customWidth="1"/>
    <col min="7699" max="7699" width="5.75" style="1" customWidth="1"/>
    <col min="7700" max="7700" width="7.75" style="1" customWidth="1"/>
    <col min="7701" max="7701" width="5" style="1" customWidth="1"/>
    <col min="7702" max="7704" width="8.25" style="1" customWidth="1"/>
    <col min="7705" max="7705" width="5.75" style="1" customWidth="1"/>
    <col min="7706" max="7706" width="5" style="1" customWidth="1"/>
    <col min="7707" max="7936" width="9" style="1"/>
    <col min="7937" max="7938" width="5" style="1" customWidth="1"/>
    <col min="7939" max="7941" width="8.25" style="1" customWidth="1"/>
    <col min="7942" max="7942" width="5.75" style="1" customWidth="1"/>
    <col min="7943" max="7943" width="7.75" style="1" customWidth="1"/>
    <col min="7944" max="7944" width="5" style="1" customWidth="1"/>
    <col min="7945" max="7947" width="8.25" style="1" customWidth="1"/>
    <col min="7948" max="7948" width="5.75" style="1" customWidth="1"/>
    <col min="7949" max="7951" width="5" style="1" customWidth="1"/>
    <col min="7952" max="7954" width="8.25" style="1" customWidth="1"/>
    <col min="7955" max="7955" width="5.75" style="1" customWidth="1"/>
    <col min="7956" max="7956" width="7.75" style="1" customWidth="1"/>
    <col min="7957" max="7957" width="5" style="1" customWidth="1"/>
    <col min="7958" max="7960" width="8.25" style="1" customWidth="1"/>
    <col min="7961" max="7961" width="5.75" style="1" customWidth="1"/>
    <col min="7962" max="7962" width="5" style="1" customWidth="1"/>
    <col min="7963" max="8192" width="9" style="1"/>
    <col min="8193" max="8194" width="5" style="1" customWidth="1"/>
    <col min="8195" max="8197" width="8.25" style="1" customWidth="1"/>
    <col min="8198" max="8198" width="5.75" style="1" customWidth="1"/>
    <col min="8199" max="8199" width="7.75" style="1" customWidth="1"/>
    <col min="8200" max="8200" width="5" style="1" customWidth="1"/>
    <col min="8201" max="8203" width="8.25" style="1" customWidth="1"/>
    <col min="8204" max="8204" width="5.75" style="1" customWidth="1"/>
    <col min="8205" max="8207" width="5" style="1" customWidth="1"/>
    <col min="8208" max="8210" width="8.25" style="1" customWidth="1"/>
    <col min="8211" max="8211" width="5.75" style="1" customWidth="1"/>
    <col min="8212" max="8212" width="7.75" style="1" customWidth="1"/>
    <col min="8213" max="8213" width="5" style="1" customWidth="1"/>
    <col min="8214" max="8216" width="8.25" style="1" customWidth="1"/>
    <col min="8217" max="8217" width="5.75" style="1" customWidth="1"/>
    <col min="8218" max="8218" width="5" style="1" customWidth="1"/>
    <col min="8219" max="8448" width="9" style="1"/>
    <col min="8449" max="8450" width="5" style="1" customWidth="1"/>
    <col min="8451" max="8453" width="8.25" style="1" customWidth="1"/>
    <col min="8454" max="8454" width="5.75" style="1" customWidth="1"/>
    <col min="8455" max="8455" width="7.75" style="1" customWidth="1"/>
    <col min="8456" max="8456" width="5" style="1" customWidth="1"/>
    <col min="8457" max="8459" width="8.25" style="1" customWidth="1"/>
    <col min="8460" max="8460" width="5.75" style="1" customWidth="1"/>
    <col min="8461" max="8463" width="5" style="1" customWidth="1"/>
    <col min="8464" max="8466" width="8.25" style="1" customWidth="1"/>
    <col min="8467" max="8467" width="5.75" style="1" customWidth="1"/>
    <col min="8468" max="8468" width="7.75" style="1" customWidth="1"/>
    <col min="8469" max="8469" width="5" style="1" customWidth="1"/>
    <col min="8470" max="8472" width="8.25" style="1" customWidth="1"/>
    <col min="8473" max="8473" width="5.75" style="1" customWidth="1"/>
    <col min="8474" max="8474" width="5" style="1" customWidth="1"/>
    <col min="8475" max="8704" width="9" style="1"/>
    <col min="8705" max="8706" width="5" style="1" customWidth="1"/>
    <col min="8707" max="8709" width="8.25" style="1" customWidth="1"/>
    <col min="8710" max="8710" width="5.75" style="1" customWidth="1"/>
    <col min="8711" max="8711" width="7.75" style="1" customWidth="1"/>
    <col min="8712" max="8712" width="5" style="1" customWidth="1"/>
    <col min="8713" max="8715" width="8.25" style="1" customWidth="1"/>
    <col min="8716" max="8716" width="5.75" style="1" customWidth="1"/>
    <col min="8717" max="8719" width="5" style="1" customWidth="1"/>
    <col min="8720" max="8722" width="8.25" style="1" customWidth="1"/>
    <col min="8723" max="8723" width="5.75" style="1" customWidth="1"/>
    <col min="8724" max="8724" width="7.75" style="1" customWidth="1"/>
    <col min="8725" max="8725" width="5" style="1" customWidth="1"/>
    <col min="8726" max="8728" width="8.25" style="1" customWidth="1"/>
    <col min="8729" max="8729" width="5.75" style="1" customWidth="1"/>
    <col min="8730" max="8730" width="5" style="1" customWidth="1"/>
    <col min="8731" max="8960" width="9" style="1"/>
    <col min="8961" max="8962" width="5" style="1" customWidth="1"/>
    <col min="8963" max="8965" width="8.25" style="1" customWidth="1"/>
    <col min="8966" max="8966" width="5.75" style="1" customWidth="1"/>
    <col min="8967" max="8967" width="7.75" style="1" customWidth="1"/>
    <col min="8968" max="8968" width="5" style="1" customWidth="1"/>
    <col min="8969" max="8971" width="8.25" style="1" customWidth="1"/>
    <col min="8972" max="8972" width="5.75" style="1" customWidth="1"/>
    <col min="8973" max="8975" width="5" style="1" customWidth="1"/>
    <col min="8976" max="8978" width="8.25" style="1" customWidth="1"/>
    <col min="8979" max="8979" width="5.75" style="1" customWidth="1"/>
    <col min="8980" max="8980" width="7.75" style="1" customWidth="1"/>
    <col min="8981" max="8981" width="5" style="1" customWidth="1"/>
    <col min="8982" max="8984" width="8.25" style="1" customWidth="1"/>
    <col min="8985" max="8985" width="5.75" style="1" customWidth="1"/>
    <col min="8986" max="8986" width="5" style="1" customWidth="1"/>
    <col min="8987" max="9216" width="9" style="1"/>
    <col min="9217" max="9218" width="5" style="1" customWidth="1"/>
    <col min="9219" max="9221" width="8.25" style="1" customWidth="1"/>
    <col min="9222" max="9222" width="5.75" style="1" customWidth="1"/>
    <col min="9223" max="9223" width="7.75" style="1" customWidth="1"/>
    <col min="9224" max="9224" width="5" style="1" customWidth="1"/>
    <col min="9225" max="9227" width="8.25" style="1" customWidth="1"/>
    <col min="9228" max="9228" width="5.75" style="1" customWidth="1"/>
    <col min="9229" max="9231" width="5" style="1" customWidth="1"/>
    <col min="9232" max="9234" width="8.25" style="1" customWidth="1"/>
    <col min="9235" max="9235" width="5.75" style="1" customWidth="1"/>
    <col min="9236" max="9236" width="7.75" style="1" customWidth="1"/>
    <col min="9237" max="9237" width="5" style="1" customWidth="1"/>
    <col min="9238" max="9240" width="8.25" style="1" customWidth="1"/>
    <col min="9241" max="9241" width="5.75" style="1" customWidth="1"/>
    <col min="9242" max="9242" width="5" style="1" customWidth="1"/>
    <col min="9243" max="9472" width="9" style="1"/>
    <col min="9473" max="9474" width="5" style="1" customWidth="1"/>
    <col min="9475" max="9477" width="8.25" style="1" customWidth="1"/>
    <col min="9478" max="9478" width="5.75" style="1" customWidth="1"/>
    <col min="9479" max="9479" width="7.75" style="1" customWidth="1"/>
    <col min="9480" max="9480" width="5" style="1" customWidth="1"/>
    <col min="9481" max="9483" width="8.25" style="1" customWidth="1"/>
    <col min="9484" max="9484" width="5.75" style="1" customWidth="1"/>
    <col min="9485" max="9487" width="5" style="1" customWidth="1"/>
    <col min="9488" max="9490" width="8.25" style="1" customWidth="1"/>
    <col min="9491" max="9491" width="5.75" style="1" customWidth="1"/>
    <col min="9492" max="9492" width="7.75" style="1" customWidth="1"/>
    <col min="9493" max="9493" width="5" style="1" customWidth="1"/>
    <col min="9494" max="9496" width="8.25" style="1" customWidth="1"/>
    <col min="9497" max="9497" width="5.75" style="1" customWidth="1"/>
    <col min="9498" max="9498" width="5" style="1" customWidth="1"/>
    <col min="9499" max="9728" width="9" style="1"/>
    <col min="9729" max="9730" width="5" style="1" customWidth="1"/>
    <col min="9731" max="9733" width="8.25" style="1" customWidth="1"/>
    <col min="9734" max="9734" width="5.75" style="1" customWidth="1"/>
    <col min="9735" max="9735" width="7.75" style="1" customWidth="1"/>
    <col min="9736" max="9736" width="5" style="1" customWidth="1"/>
    <col min="9737" max="9739" width="8.25" style="1" customWidth="1"/>
    <col min="9740" max="9740" width="5.75" style="1" customWidth="1"/>
    <col min="9741" max="9743" width="5" style="1" customWidth="1"/>
    <col min="9744" max="9746" width="8.25" style="1" customWidth="1"/>
    <col min="9747" max="9747" width="5.75" style="1" customWidth="1"/>
    <col min="9748" max="9748" width="7.75" style="1" customWidth="1"/>
    <col min="9749" max="9749" width="5" style="1" customWidth="1"/>
    <col min="9750" max="9752" width="8.25" style="1" customWidth="1"/>
    <col min="9753" max="9753" width="5.75" style="1" customWidth="1"/>
    <col min="9754" max="9754" width="5" style="1" customWidth="1"/>
    <col min="9755" max="9984" width="9" style="1"/>
    <col min="9985" max="9986" width="5" style="1" customWidth="1"/>
    <col min="9987" max="9989" width="8.25" style="1" customWidth="1"/>
    <col min="9990" max="9990" width="5.75" style="1" customWidth="1"/>
    <col min="9991" max="9991" width="7.75" style="1" customWidth="1"/>
    <col min="9992" max="9992" width="5" style="1" customWidth="1"/>
    <col min="9993" max="9995" width="8.25" style="1" customWidth="1"/>
    <col min="9996" max="9996" width="5.75" style="1" customWidth="1"/>
    <col min="9997" max="9999" width="5" style="1" customWidth="1"/>
    <col min="10000" max="10002" width="8.25" style="1" customWidth="1"/>
    <col min="10003" max="10003" width="5.75" style="1" customWidth="1"/>
    <col min="10004" max="10004" width="7.75" style="1" customWidth="1"/>
    <col min="10005" max="10005" width="5" style="1" customWidth="1"/>
    <col min="10006" max="10008" width="8.25" style="1" customWidth="1"/>
    <col min="10009" max="10009" width="5.75" style="1" customWidth="1"/>
    <col min="10010" max="10010" width="5" style="1" customWidth="1"/>
    <col min="10011" max="10240" width="9" style="1"/>
    <col min="10241" max="10242" width="5" style="1" customWidth="1"/>
    <col min="10243" max="10245" width="8.25" style="1" customWidth="1"/>
    <col min="10246" max="10246" width="5.75" style="1" customWidth="1"/>
    <col min="10247" max="10247" width="7.75" style="1" customWidth="1"/>
    <col min="10248" max="10248" width="5" style="1" customWidth="1"/>
    <col min="10249" max="10251" width="8.25" style="1" customWidth="1"/>
    <col min="10252" max="10252" width="5.75" style="1" customWidth="1"/>
    <col min="10253" max="10255" width="5" style="1" customWidth="1"/>
    <col min="10256" max="10258" width="8.25" style="1" customWidth="1"/>
    <col min="10259" max="10259" width="5.75" style="1" customWidth="1"/>
    <col min="10260" max="10260" width="7.75" style="1" customWidth="1"/>
    <col min="10261" max="10261" width="5" style="1" customWidth="1"/>
    <col min="10262" max="10264" width="8.25" style="1" customWidth="1"/>
    <col min="10265" max="10265" width="5.75" style="1" customWidth="1"/>
    <col min="10266" max="10266" width="5" style="1" customWidth="1"/>
    <col min="10267" max="10496" width="9" style="1"/>
    <col min="10497" max="10498" width="5" style="1" customWidth="1"/>
    <col min="10499" max="10501" width="8.25" style="1" customWidth="1"/>
    <col min="10502" max="10502" width="5.75" style="1" customWidth="1"/>
    <col min="10503" max="10503" width="7.75" style="1" customWidth="1"/>
    <col min="10504" max="10504" width="5" style="1" customWidth="1"/>
    <col min="10505" max="10507" width="8.25" style="1" customWidth="1"/>
    <col min="10508" max="10508" width="5.75" style="1" customWidth="1"/>
    <col min="10509" max="10511" width="5" style="1" customWidth="1"/>
    <col min="10512" max="10514" width="8.25" style="1" customWidth="1"/>
    <col min="10515" max="10515" width="5.75" style="1" customWidth="1"/>
    <col min="10516" max="10516" width="7.75" style="1" customWidth="1"/>
    <col min="10517" max="10517" width="5" style="1" customWidth="1"/>
    <col min="10518" max="10520" width="8.25" style="1" customWidth="1"/>
    <col min="10521" max="10521" width="5.75" style="1" customWidth="1"/>
    <col min="10522" max="10522" width="5" style="1" customWidth="1"/>
    <col min="10523" max="10752" width="9" style="1"/>
    <col min="10753" max="10754" width="5" style="1" customWidth="1"/>
    <col min="10755" max="10757" width="8.25" style="1" customWidth="1"/>
    <col min="10758" max="10758" width="5.75" style="1" customWidth="1"/>
    <col min="10759" max="10759" width="7.75" style="1" customWidth="1"/>
    <col min="10760" max="10760" width="5" style="1" customWidth="1"/>
    <col min="10761" max="10763" width="8.25" style="1" customWidth="1"/>
    <col min="10764" max="10764" width="5.75" style="1" customWidth="1"/>
    <col min="10765" max="10767" width="5" style="1" customWidth="1"/>
    <col min="10768" max="10770" width="8.25" style="1" customWidth="1"/>
    <col min="10771" max="10771" width="5.75" style="1" customWidth="1"/>
    <col min="10772" max="10772" width="7.75" style="1" customWidth="1"/>
    <col min="10773" max="10773" width="5" style="1" customWidth="1"/>
    <col min="10774" max="10776" width="8.25" style="1" customWidth="1"/>
    <col min="10777" max="10777" width="5.75" style="1" customWidth="1"/>
    <col min="10778" max="10778" width="5" style="1" customWidth="1"/>
    <col min="10779" max="11008" width="9" style="1"/>
    <col min="11009" max="11010" width="5" style="1" customWidth="1"/>
    <col min="11011" max="11013" width="8.25" style="1" customWidth="1"/>
    <col min="11014" max="11014" width="5.75" style="1" customWidth="1"/>
    <col min="11015" max="11015" width="7.75" style="1" customWidth="1"/>
    <col min="11016" max="11016" width="5" style="1" customWidth="1"/>
    <col min="11017" max="11019" width="8.25" style="1" customWidth="1"/>
    <col min="11020" max="11020" width="5.75" style="1" customWidth="1"/>
    <col min="11021" max="11023" width="5" style="1" customWidth="1"/>
    <col min="11024" max="11026" width="8.25" style="1" customWidth="1"/>
    <col min="11027" max="11027" width="5.75" style="1" customWidth="1"/>
    <col min="11028" max="11028" width="7.75" style="1" customWidth="1"/>
    <col min="11029" max="11029" width="5" style="1" customWidth="1"/>
    <col min="11030" max="11032" width="8.25" style="1" customWidth="1"/>
    <col min="11033" max="11033" width="5.75" style="1" customWidth="1"/>
    <col min="11034" max="11034" width="5" style="1" customWidth="1"/>
    <col min="11035" max="11264" width="9" style="1"/>
    <col min="11265" max="11266" width="5" style="1" customWidth="1"/>
    <col min="11267" max="11269" width="8.25" style="1" customWidth="1"/>
    <col min="11270" max="11270" width="5.75" style="1" customWidth="1"/>
    <col min="11271" max="11271" width="7.75" style="1" customWidth="1"/>
    <col min="11272" max="11272" width="5" style="1" customWidth="1"/>
    <col min="11273" max="11275" width="8.25" style="1" customWidth="1"/>
    <col min="11276" max="11276" width="5.75" style="1" customWidth="1"/>
    <col min="11277" max="11279" width="5" style="1" customWidth="1"/>
    <col min="11280" max="11282" width="8.25" style="1" customWidth="1"/>
    <col min="11283" max="11283" width="5.75" style="1" customWidth="1"/>
    <col min="11284" max="11284" width="7.75" style="1" customWidth="1"/>
    <col min="11285" max="11285" width="5" style="1" customWidth="1"/>
    <col min="11286" max="11288" width="8.25" style="1" customWidth="1"/>
    <col min="11289" max="11289" width="5.75" style="1" customWidth="1"/>
    <col min="11290" max="11290" width="5" style="1" customWidth="1"/>
    <col min="11291" max="11520" width="9" style="1"/>
    <col min="11521" max="11522" width="5" style="1" customWidth="1"/>
    <col min="11523" max="11525" width="8.25" style="1" customWidth="1"/>
    <col min="11526" max="11526" width="5.75" style="1" customWidth="1"/>
    <col min="11527" max="11527" width="7.75" style="1" customWidth="1"/>
    <col min="11528" max="11528" width="5" style="1" customWidth="1"/>
    <col min="11529" max="11531" width="8.25" style="1" customWidth="1"/>
    <col min="11532" max="11532" width="5.75" style="1" customWidth="1"/>
    <col min="11533" max="11535" width="5" style="1" customWidth="1"/>
    <col min="11536" max="11538" width="8.25" style="1" customWidth="1"/>
    <col min="11539" max="11539" width="5.75" style="1" customWidth="1"/>
    <col min="11540" max="11540" width="7.75" style="1" customWidth="1"/>
    <col min="11541" max="11541" width="5" style="1" customWidth="1"/>
    <col min="11542" max="11544" width="8.25" style="1" customWidth="1"/>
    <col min="11545" max="11545" width="5.75" style="1" customWidth="1"/>
    <col min="11546" max="11546" width="5" style="1" customWidth="1"/>
    <col min="11547" max="11776" width="9" style="1"/>
    <col min="11777" max="11778" width="5" style="1" customWidth="1"/>
    <col min="11779" max="11781" width="8.25" style="1" customWidth="1"/>
    <col min="11782" max="11782" width="5.75" style="1" customWidth="1"/>
    <col min="11783" max="11783" width="7.75" style="1" customWidth="1"/>
    <col min="11784" max="11784" width="5" style="1" customWidth="1"/>
    <col min="11785" max="11787" width="8.25" style="1" customWidth="1"/>
    <col min="11788" max="11788" width="5.75" style="1" customWidth="1"/>
    <col min="11789" max="11791" width="5" style="1" customWidth="1"/>
    <col min="11792" max="11794" width="8.25" style="1" customWidth="1"/>
    <col min="11795" max="11795" width="5.75" style="1" customWidth="1"/>
    <col min="11796" max="11796" width="7.75" style="1" customWidth="1"/>
    <col min="11797" max="11797" width="5" style="1" customWidth="1"/>
    <col min="11798" max="11800" width="8.25" style="1" customWidth="1"/>
    <col min="11801" max="11801" width="5.75" style="1" customWidth="1"/>
    <col min="11802" max="11802" width="5" style="1" customWidth="1"/>
    <col min="11803" max="12032" width="9" style="1"/>
    <col min="12033" max="12034" width="5" style="1" customWidth="1"/>
    <col min="12035" max="12037" width="8.25" style="1" customWidth="1"/>
    <col min="12038" max="12038" width="5.75" style="1" customWidth="1"/>
    <col min="12039" max="12039" width="7.75" style="1" customWidth="1"/>
    <col min="12040" max="12040" width="5" style="1" customWidth="1"/>
    <col min="12041" max="12043" width="8.25" style="1" customWidth="1"/>
    <col min="12044" max="12044" width="5.75" style="1" customWidth="1"/>
    <col min="12045" max="12047" width="5" style="1" customWidth="1"/>
    <col min="12048" max="12050" width="8.25" style="1" customWidth="1"/>
    <col min="12051" max="12051" width="5.75" style="1" customWidth="1"/>
    <col min="12052" max="12052" width="7.75" style="1" customWidth="1"/>
    <col min="12053" max="12053" width="5" style="1" customWidth="1"/>
    <col min="12054" max="12056" width="8.25" style="1" customWidth="1"/>
    <col min="12057" max="12057" width="5.75" style="1" customWidth="1"/>
    <col min="12058" max="12058" width="5" style="1" customWidth="1"/>
    <col min="12059" max="12288" width="9" style="1"/>
    <col min="12289" max="12290" width="5" style="1" customWidth="1"/>
    <col min="12291" max="12293" width="8.25" style="1" customWidth="1"/>
    <col min="12294" max="12294" width="5.75" style="1" customWidth="1"/>
    <col min="12295" max="12295" width="7.75" style="1" customWidth="1"/>
    <col min="12296" max="12296" width="5" style="1" customWidth="1"/>
    <col min="12297" max="12299" width="8.25" style="1" customWidth="1"/>
    <col min="12300" max="12300" width="5.75" style="1" customWidth="1"/>
    <col min="12301" max="12303" width="5" style="1" customWidth="1"/>
    <col min="12304" max="12306" width="8.25" style="1" customWidth="1"/>
    <col min="12307" max="12307" width="5.75" style="1" customWidth="1"/>
    <col min="12308" max="12308" width="7.75" style="1" customWidth="1"/>
    <col min="12309" max="12309" width="5" style="1" customWidth="1"/>
    <col min="12310" max="12312" width="8.25" style="1" customWidth="1"/>
    <col min="12313" max="12313" width="5.75" style="1" customWidth="1"/>
    <col min="12314" max="12314" width="5" style="1" customWidth="1"/>
    <col min="12315" max="12544" width="9" style="1"/>
    <col min="12545" max="12546" width="5" style="1" customWidth="1"/>
    <col min="12547" max="12549" width="8.25" style="1" customWidth="1"/>
    <col min="12550" max="12550" width="5.75" style="1" customWidth="1"/>
    <col min="12551" max="12551" width="7.75" style="1" customWidth="1"/>
    <col min="12552" max="12552" width="5" style="1" customWidth="1"/>
    <col min="12553" max="12555" width="8.25" style="1" customWidth="1"/>
    <col min="12556" max="12556" width="5.75" style="1" customWidth="1"/>
    <col min="12557" max="12559" width="5" style="1" customWidth="1"/>
    <col min="12560" max="12562" width="8.25" style="1" customWidth="1"/>
    <col min="12563" max="12563" width="5.75" style="1" customWidth="1"/>
    <col min="12564" max="12564" width="7.75" style="1" customWidth="1"/>
    <col min="12565" max="12565" width="5" style="1" customWidth="1"/>
    <col min="12566" max="12568" width="8.25" style="1" customWidth="1"/>
    <col min="12569" max="12569" width="5.75" style="1" customWidth="1"/>
    <col min="12570" max="12570" width="5" style="1" customWidth="1"/>
    <col min="12571" max="12800" width="9" style="1"/>
    <col min="12801" max="12802" width="5" style="1" customWidth="1"/>
    <col min="12803" max="12805" width="8.25" style="1" customWidth="1"/>
    <col min="12806" max="12806" width="5.75" style="1" customWidth="1"/>
    <col min="12807" max="12807" width="7.75" style="1" customWidth="1"/>
    <col min="12808" max="12808" width="5" style="1" customWidth="1"/>
    <col min="12809" max="12811" width="8.25" style="1" customWidth="1"/>
    <col min="12812" max="12812" width="5.75" style="1" customWidth="1"/>
    <col min="12813" max="12815" width="5" style="1" customWidth="1"/>
    <col min="12816" max="12818" width="8.25" style="1" customWidth="1"/>
    <col min="12819" max="12819" width="5.75" style="1" customWidth="1"/>
    <col min="12820" max="12820" width="7.75" style="1" customWidth="1"/>
    <col min="12821" max="12821" width="5" style="1" customWidth="1"/>
    <col min="12822" max="12824" width="8.25" style="1" customWidth="1"/>
    <col min="12825" max="12825" width="5.75" style="1" customWidth="1"/>
    <col min="12826" max="12826" width="5" style="1" customWidth="1"/>
    <col min="12827" max="13056" width="9" style="1"/>
    <col min="13057" max="13058" width="5" style="1" customWidth="1"/>
    <col min="13059" max="13061" width="8.25" style="1" customWidth="1"/>
    <col min="13062" max="13062" width="5.75" style="1" customWidth="1"/>
    <col min="13063" max="13063" width="7.75" style="1" customWidth="1"/>
    <col min="13064" max="13064" width="5" style="1" customWidth="1"/>
    <col min="13065" max="13067" width="8.25" style="1" customWidth="1"/>
    <col min="13068" max="13068" width="5.75" style="1" customWidth="1"/>
    <col min="13069" max="13071" width="5" style="1" customWidth="1"/>
    <col min="13072" max="13074" width="8.25" style="1" customWidth="1"/>
    <col min="13075" max="13075" width="5.75" style="1" customWidth="1"/>
    <col min="13076" max="13076" width="7.75" style="1" customWidth="1"/>
    <col min="13077" max="13077" width="5" style="1" customWidth="1"/>
    <col min="13078" max="13080" width="8.25" style="1" customWidth="1"/>
    <col min="13081" max="13081" width="5.75" style="1" customWidth="1"/>
    <col min="13082" max="13082" width="5" style="1" customWidth="1"/>
    <col min="13083" max="13312" width="9" style="1"/>
    <col min="13313" max="13314" width="5" style="1" customWidth="1"/>
    <col min="13315" max="13317" width="8.25" style="1" customWidth="1"/>
    <col min="13318" max="13318" width="5.75" style="1" customWidth="1"/>
    <col min="13319" max="13319" width="7.75" style="1" customWidth="1"/>
    <col min="13320" max="13320" width="5" style="1" customWidth="1"/>
    <col min="13321" max="13323" width="8.25" style="1" customWidth="1"/>
    <col min="13324" max="13324" width="5.75" style="1" customWidth="1"/>
    <col min="13325" max="13327" width="5" style="1" customWidth="1"/>
    <col min="13328" max="13330" width="8.25" style="1" customWidth="1"/>
    <col min="13331" max="13331" width="5.75" style="1" customWidth="1"/>
    <col min="13332" max="13332" width="7.75" style="1" customWidth="1"/>
    <col min="13333" max="13333" width="5" style="1" customWidth="1"/>
    <col min="13334" max="13336" width="8.25" style="1" customWidth="1"/>
    <col min="13337" max="13337" width="5.75" style="1" customWidth="1"/>
    <col min="13338" max="13338" width="5" style="1" customWidth="1"/>
    <col min="13339" max="13568" width="9" style="1"/>
    <col min="13569" max="13570" width="5" style="1" customWidth="1"/>
    <col min="13571" max="13573" width="8.25" style="1" customWidth="1"/>
    <col min="13574" max="13574" width="5.75" style="1" customWidth="1"/>
    <col min="13575" max="13575" width="7.75" style="1" customWidth="1"/>
    <col min="13576" max="13576" width="5" style="1" customWidth="1"/>
    <col min="13577" max="13579" width="8.25" style="1" customWidth="1"/>
    <col min="13580" max="13580" width="5.75" style="1" customWidth="1"/>
    <col min="13581" max="13583" width="5" style="1" customWidth="1"/>
    <col min="13584" max="13586" width="8.25" style="1" customWidth="1"/>
    <col min="13587" max="13587" width="5.75" style="1" customWidth="1"/>
    <col min="13588" max="13588" width="7.75" style="1" customWidth="1"/>
    <col min="13589" max="13589" width="5" style="1" customWidth="1"/>
    <col min="13590" max="13592" width="8.25" style="1" customWidth="1"/>
    <col min="13593" max="13593" width="5.75" style="1" customWidth="1"/>
    <col min="13594" max="13594" width="5" style="1" customWidth="1"/>
    <col min="13595" max="13824" width="9" style="1"/>
    <col min="13825" max="13826" width="5" style="1" customWidth="1"/>
    <col min="13827" max="13829" width="8.25" style="1" customWidth="1"/>
    <col min="13830" max="13830" width="5.75" style="1" customWidth="1"/>
    <col min="13831" max="13831" width="7.75" style="1" customWidth="1"/>
    <col min="13832" max="13832" width="5" style="1" customWidth="1"/>
    <col min="13833" max="13835" width="8.25" style="1" customWidth="1"/>
    <col min="13836" max="13836" width="5.75" style="1" customWidth="1"/>
    <col min="13837" max="13839" width="5" style="1" customWidth="1"/>
    <col min="13840" max="13842" width="8.25" style="1" customWidth="1"/>
    <col min="13843" max="13843" width="5.75" style="1" customWidth="1"/>
    <col min="13844" max="13844" width="7.75" style="1" customWidth="1"/>
    <col min="13845" max="13845" width="5" style="1" customWidth="1"/>
    <col min="13846" max="13848" width="8.25" style="1" customWidth="1"/>
    <col min="13849" max="13849" width="5.75" style="1" customWidth="1"/>
    <col min="13850" max="13850" width="5" style="1" customWidth="1"/>
    <col min="13851" max="14080" width="9" style="1"/>
    <col min="14081" max="14082" width="5" style="1" customWidth="1"/>
    <col min="14083" max="14085" width="8.25" style="1" customWidth="1"/>
    <col min="14086" max="14086" width="5.75" style="1" customWidth="1"/>
    <col min="14087" max="14087" width="7.75" style="1" customWidth="1"/>
    <col min="14088" max="14088" width="5" style="1" customWidth="1"/>
    <col min="14089" max="14091" width="8.25" style="1" customWidth="1"/>
    <col min="14092" max="14092" width="5.75" style="1" customWidth="1"/>
    <col min="14093" max="14095" width="5" style="1" customWidth="1"/>
    <col min="14096" max="14098" width="8.25" style="1" customWidth="1"/>
    <col min="14099" max="14099" width="5.75" style="1" customWidth="1"/>
    <col min="14100" max="14100" width="7.75" style="1" customWidth="1"/>
    <col min="14101" max="14101" width="5" style="1" customWidth="1"/>
    <col min="14102" max="14104" width="8.25" style="1" customWidth="1"/>
    <col min="14105" max="14105" width="5.75" style="1" customWidth="1"/>
    <col min="14106" max="14106" width="5" style="1" customWidth="1"/>
    <col min="14107" max="14336" width="9" style="1"/>
    <col min="14337" max="14338" width="5" style="1" customWidth="1"/>
    <col min="14339" max="14341" width="8.25" style="1" customWidth="1"/>
    <col min="14342" max="14342" width="5.75" style="1" customWidth="1"/>
    <col min="14343" max="14343" width="7.75" style="1" customWidth="1"/>
    <col min="14344" max="14344" width="5" style="1" customWidth="1"/>
    <col min="14345" max="14347" width="8.25" style="1" customWidth="1"/>
    <col min="14348" max="14348" width="5.75" style="1" customWidth="1"/>
    <col min="14349" max="14351" width="5" style="1" customWidth="1"/>
    <col min="14352" max="14354" width="8.25" style="1" customWidth="1"/>
    <col min="14355" max="14355" width="5.75" style="1" customWidth="1"/>
    <col min="14356" max="14356" width="7.75" style="1" customWidth="1"/>
    <col min="14357" max="14357" width="5" style="1" customWidth="1"/>
    <col min="14358" max="14360" width="8.25" style="1" customWidth="1"/>
    <col min="14361" max="14361" width="5.75" style="1" customWidth="1"/>
    <col min="14362" max="14362" width="5" style="1" customWidth="1"/>
    <col min="14363" max="14592" width="9" style="1"/>
    <col min="14593" max="14594" width="5" style="1" customWidth="1"/>
    <col min="14595" max="14597" width="8.25" style="1" customWidth="1"/>
    <col min="14598" max="14598" width="5.75" style="1" customWidth="1"/>
    <col min="14599" max="14599" width="7.75" style="1" customWidth="1"/>
    <col min="14600" max="14600" width="5" style="1" customWidth="1"/>
    <col min="14601" max="14603" width="8.25" style="1" customWidth="1"/>
    <col min="14604" max="14604" width="5.75" style="1" customWidth="1"/>
    <col min="14605" max="14607" width="5" style="1" customWidth="1"/>
    <col min="14608" max="14610" width="8.25" style="1" customWidth="1"/>
    <col min="14611" max="14611" width="5.75" style="1" customWidth="1"/>
    <col min="14612" max="14612" width="7.75" style="1" customWidth="1"/>
    <col min="14613" max="14613" width="5" style="1" customWidth="1"/>
    <col min="14614" max="14616" width="8.25" style="1" customWidth="1"/>
    <col min="14617" max="14617" width="5.75" style="1" customWidth="1"/>
    <col min="14618" max="14618" width="5" style="1" customWidth="1"/>
    <col min="14619" max="14848" width="9" style="1"/>
    <col min="14849" max="14850" width="5" style="1" customWidth="1"/>
    <col min="14851" max="14853" width="8.25" style="1" customWidth="1"/>
    <col min="14854" max="14854" width="5.75" style="1" customWidth="1"/>
    <col min="14855" max="14855" width="7.75" style="1" customWidth="1"/>
    <col min="14856" max="14856" width="5" style="1" customWidth="1"/>
    <col min="14857" max="14859" width="8.25" style="1" customWidth="1"/>
    <col min="14860" max="14860" width="5.75" style="1" customWidth="1"/>
    <col min="14861" max="14863" width="5" style="1" customWidth="1"/>
    <col min="14864" max="14866" width="8.25" style="1" customWidth="1"/>
    <col min="14867" max="14867" width="5.75" style="1" customWidth="1"/>
    <col min="14868" max="14868" width="7.75" style="1" customWidth="1"/>
    <col min="14869" max="14869" width="5" style="1" customWidth="1"/>
    <col min="14870" max="14872" width="8.25" style="1" customWidth="1"/>
    <col min="14873" max="14873" width="5.75" style="1" customWidth="1"/>
    <col min="14874" max="14874" width="5" style="1" customWidth="1"/>
    <col min="14875" max="15104" width="9" style="1"/>
    <col min="15105" max="15106" width="5" style="1" customWidth="1"/>
    <col min="15107" max="15109" width="8.25" style="1" customWidth="1"/>
    <col min="15110" max="15110" width="5.75" style="1" customWidth="1"/>
    <col min="15111" max="15111" width="7.75" style="1" customWidth="1"/>
    <col min="15112" max="15112" width="5" style="1" customWidth="1"/>
    <col min="15113" max="15115" width="8.25" style="1" customWidth="1"/>
    <col min="15116" max="15116" width="5.75" style="1" customWidth="1"/>
    <col min="15117" max="15119" width="5" style="1" customWidth="1"/>
    <col min="15120" max="15122" width="8.25" style="1" customWidth="1"/>
    <col min="15123" max="15123" width="5.75" style="1" customWidth="1"/>
    <col min="15124" max="15124" width="7.75" style="1" customWidth="1"/>
    <col min="15125" max="15125" width="5" style="1" customWidth="1"/>
    <col min="15126" max="15128" width="8.25" style="1" customWidth="1"/>
    <col min="15129" max="15129" width="5.75" style="1" customWidth="1"/>
    <col min="15130" max="15130" width="5" style="1" customWidth="1"/>
    <col min="15131" max="15360" width="9" style="1"/>
    <col min="15361" max="15362" width="5" style="1" customWidth="1"/>
    <col min="15363" max="15365" width="8.25" style="1" customWidth="1"/>
    <col min="15366" max="15366" width="5.75" style="1" customWidth="1"/>
    <col min="15367" max="15367" width="7.75" style="1" customWidth="1"/>
    <col min="15368" max="15368" width="5" style="1" customWidth="1"/>
    <col min="15369" max="15371" width="8.25" style="1" customWidth="1"/>
    <col min="15372" max="15372" width="5.75" style="1" customWidth="1"/>
    <col min="15373" max="15375" width="5" style="1" customWidth="1"/>
    <col min="15376" max="15378" width="8.25" style="1" customWidth="1"/>
    <col min="15379" max="15379" width="5.75" style="1" customWidth="1"/>
    <col min="15380" max="15380" width="7.75" style="1" customWidth="1"/>
    <col min="15381" max="15381" width="5" style="1" customWidth="1"/>
    <col min="15382" max="15384" width="8.25" style="1" customWidth="1"/>
    <col min="15385" max="15385" width="5.75" style="1" customWidth="1"/>
    <col min="15386" max="15386" width="5" style="1" customWidth="1"/>
    <col min="15387" max="15616" width="9" style="1"/>
    <col min="15617" max="15618" width="5" style="1" customWidth="1"/>
    <col min="15619" max="15621" width="8.25" style="1" customWidth="1"/>
    <col min="15622" max="15622" width="5.75" style="1" customWidth="1"/>
    <col min="15623" max="15623" width="7.75" style="1" customWidth="1"/>
    <col min="15624" max="15624" width="5" style="1" customWidth="1"/>
    <col min="15625" max="15627" width="8.25" style="1" customWidth="1"/>
    <col min="15628" max="15628" width="5.75" style="1" customWidth="1"/>
    <col min="15629" max="15631" width="5" style="1" customWidth="1"/>
    <col min="15632" max="15634" width="8.25" style="1" customWidth="1"/>
    <col min="15635" max="15635" width="5.75" style="1" customWidth="1"/>
    <col min="15636" max="15636" width="7.75" style="1" customWidth="1"/>
    <col min="15637" max="15637" width="5" style="1" customWidth="1"/>
    <col min="15638" max="15640" width="8.25" style="1" customWidth="1"/>
    <col min="15641" max="15641" width="5.75" style="1" customWidth="1"/>
    <col min="15642" max="15642" width="5" style="1" customWidth="1"/>
    <col min="15643" max="15872" width="9" style="1"/>
    <col min="15873" max="15874" width="5" style="1" customWidth="1"/>
    <col min="15875" max="15877" width="8.25" style="1" customWidth="1"/>
    <col min="15878" max="15878" width="5.75" style="1" customWidth="1"/>
    <col min="15879" max="15879" width="7.75" style="1" customWidth="1"/>
    <col min="15880" max="15880" width="5" style="1" customWidth="1"/>
    <col min="15881" max="15883" width="8.25" style="1" customWidth="1"/>
    <col min="15884" max="15884" width="5.75" style="1" customWidth="1"/>
    <col min="15885" max="15887" width="5" style="1" customWidth="1"/>
    <col min="15888" max="15890" width="8.25" style="1" customWidth="1"/>
    <col min="15891" max="15891" width="5.75" style="1" customWidth="1"/>
    <col min="15892" max="15892" width="7.75" style="1" customWidth="1"/>
    <col min="15893" max="15893" width="5" style="1" customWidth="1"/>
    <col min="15894" max="15896" width="8.25" style="1" customWidth="1"/>
    <col min="15897" max="15897" width="5.75" style="1" customWidth="1"/>
    <col min="15898" max="15898" width="5" style="1" customWidth="1"/>
    <col min="15899" max="16128" width="9" style="1"/>
    <col min="16129" max="16130" width="5" style="1" customWidth="1"/>
    <col min="16131" max="16133" width="8.25" style="1" customWidth="1"/>
    <col min="16134" max="16134" width="5.75" style="1" customWidth="1"/>
    <col min="16135" max="16135" width="7.75" style="1" customWidth="1"/>
    <col min="16136" max="16136" width="5" style="1" customWidth="1"/>
    <col min="16137" max="16139" width="8.25" style="1" customWidth="1"/>
    <col min="16140" max="16140" width="5.75" style="1" customWidth="1"/>
    <col min="16141" max="16143" width="5" style="1" customWidth="1"/>
    <col min="16144" max="16146" width="8.25" style="1" customWidth="1"/>
    <col min="16147" max="16147" width="5.75" style="1" customWidth="1"/>
    <col min="16148" max="16148" width="7.75" style="1" customWidth="1"/>
    <col min="16149" max="16149" width="5" style="1" customWidth="1"/>
    <col min="16150" max="16152" width="8.25" style="1" customWidth="1"/>
    <col min="16153" max="16153" width="5.75" style="1" customWidth="1"/>
    <col min="16154" max="16154" width="5" style="1" customWidth="1"/>
    <col min="16155" max="16384" width="9" style="1"/>
  </cols>
  <sheetData>
    <row r="1" spans="2:27" ht="21" customHeight="1">
      <c r="I1" s="238" t="s">
        <v>63</v>
      </c>
      <c r="J1" s="238"/>
      <c r="K1" s="238"/>
      <c r="L1" s="238"/>
      <c r="M1" s="238"/>
      <c r="V1" s="219" t="s">
        <v>63</v>
      </c>
      <c r="W1" s="219"/>
      <c r="X1" s="219"/>
      <c r="Y1" s="219"/>
      <c r="Z1" s="219"/>
      <c r="AA1" s="219"/>
    </row>
    <row r="2" spans="2:27" ht="24" customHeight="1">
      <c r="C2" s="112" t="s">
        <v>79</v>
      </c>
      <c r="D2" s="112"/>
      <c r="E2" s="112"/>
      <c r="F2" s="112"/>
      <c r="G2" s="112"/>
      <c r="H2" s="112"/>
      <c r="I2" s="112"/>
      <c r="J2" s="112"/>
      <c r="K2" s="112"/>
      <c r="L2" s="113"/>
      <c r="M2" s="113"/>
      <c r="P2" s="112" t="s">
        <v>79</v>
      </c>
      <c r="Q2" s="112"/>
      <c r="R2" s="112"/>
      <c r="S2" s="112"/>
      <c r="T2" s="112"/>
      <c r="U2" s="112"/>
      <c r="V2" s="112"/>
      <c r="W2" s="112"/>
      <c r="X2" s="112"/>
      <c r="Y2" s="113"/>
      <c r="Z2" s="113"/>
    </row>
    <row r="3" spans="2:27" ht="26.25" customHeight="1">
      <c r="C3" s="239" t="s">
        <v>66</v>
      </c>
      <c r="D3" s="239"/>
      <c r="E3" s="239"/>
      <c r="F3" s="239"/>
      <c r="G3" s="239"/>
      <c r="H3" s="239"/>
      <c r="I3" s="239"/>
      <c r="J3" s="239"/>
      <c r="K3" s="239"/>
      <c r="P3" s="239" t="s">
        <v>66</v>
      </c>
      <c r="Q3" s="239"/>
      <c r="R3" s="239"/>
      <c r="S3" s="239"/>
      <c r="T3" s="239"/>
      <c r="U3" s="239"/>
      <c r="V3" s="239"/>
      <c r="W3" s="239"/>
      <c r="X3" s="239"/>
    </row>
    <row r="4" spans="2:27" ht="34.5" customHeight="1">
      <c r="B4" s="240" t="s">
        <v>72</v>
      </c>
      <c r="C4" s="240"/>
      <c r="D4" s="240"/>
      <c r="E4" s="240"/>
      <c r="F4" s="240"/>
      <c r="G4" s="114"/>
      <c r="H4" s="114"/>
      <c r="I4" s="114"/>
      <c r="N4" s="115"/>
      <c r="O4" s="240" t="s">
        <v>73</v>
      </c>
      <c r="P4" s="240"/>
      <c r="Q4" s="240"/>
      <c r="R4" s="240"/>
      <c r="S4" s="240"/>
      <c r="T4" s="240"/>
      <c r="U4" s="116"/>
      <c r="V4" s="116"/>
    </row>
    <row r="5" spans="2:27" ht="10.5" customHeight="1">
      <c r="E5" s="8"/>
      <c r="F5" s="8"/>
      <c r="G5" s="8"/>
      <c r="H5" s="8"/>
      <c r="I5" s="8"/>
      <c r="R5" s="8"/>
      <c r="S5" s="8"/>
      <c r="T5" s="8"/>
      <c r="U5" s="8"/>
      <c r="V5" s="8"/>
    </row>
    <row r="6" spans="2:27" ht="12" customHeight="1">
      <c r="B6" s="198" t="s">
        <v>1</v>
      </c>
      <c r="C6" s="199"/>
      <c r="D6" s="200"/>
      <c r="E6" s="204"/>
      <c r="F6" s="205"/>
      <c r="G6" s="205"/>
      <c r="H6" s="205"/>
      <c r="I6" s="205"/>
      <c r="J6" s="205"/>
      <c r="K6" s="205"/>
      <c r="L6" s="206"/>
      <c r="O6" s="198" t="s">
        <v>1</v>
      </c>
      <c r="P6" s="199"/>
      <c r="Q6" s="200"/>
      <c r="R6" s="204"/>
      <c r="S6" s="205"/>
      <c r="T6" s="205"/>
      <c r="U6" s="205"/>
      <c r="V6" s="205"/>
      <c r="W6" s="205"/>
      <c r="X6" s="205"/>
      <c r="Y6" s="206"/>
    </row>
    <row r="7" spans="2:27" ht="12" customHeight="1">
      <c r="B7" s="223"/>
      <c r="C7" s="224"/>
      <c r="D7" s="225"/>
      <c r="E7" s="235"/>
      <c r="F7" s="236"/>
      <c r="G7" s="236"/>
      <c r="H7" s="236"/>
      <c r="I7" s="236"/>
      <c r="J7" s="236"/>
      <c r="K7" s="236"/>
      <c r="L7" s="237"/>
      <c r="O7" s="223"/>
      <c r="P7" s="224"/>
      <c r="Q7" s="225"/>
      <c r="R7" s="235"/>
      <c r="S7" s="236"/>
      <c r="T7" s="236"/>
      <c r="U7" s="236"/>
      <c r="V7" s="236"/>
      <c r="W7" s="236"/>
      <c r="X7" s="236"/>
      <c r="Y7" s="237"/>
    </row>
    <row r="8" spans="2:27" ht="12" customHeight="1">
      <c r="B8" s="201"/>
      <c r="C8" s="202"/>
      <c r="D8" s="203"/>
      <c r="E8" s="207"/>
      <c r="F8" s="208"/>
      <c r="G8" s="208"/>
      <c r="H8" s="208"/>
      <c r="I8" s="208"/>
      <c r="J8" s="208"/>
      <c r="K8" s="208"/>
      <c r="L8" s="209"/>
      <c r="O8" s="201"/>
      <c r="P8" s="202"/>
      <c r="Q8" s="203"/>
      <c r="R8" s="207"/>
      <c r="S8" s="208"/>
      <c r="T8" s="208"/>
      <c r="U8" s="208"/>
      <c r="V8" s="208"/>
      <c r="W8" s="208"/>
      <c r="X8" s="208"/>
      <c r="Y8" s="209"/>
    </row>
    <row r="9" spans="2:27" ht="12" customHeight="1">
      <c r="B9" s="198" t="s">
        <v>2</v>
      </c>
      <c r="C9" s="199"/>
      <c r="D9" s="200"/>
      <c r="E9" s="210"/>
      <c r="F9" s="211"/>
      <c r="G9" s="211"/>
      <c r="H9" s="211"/>
      <c r="I9" s="212"/>
      <c r="J9" s="228" t="s">
        <v>71</v>
      </c>
      <c r="K9" s="229"/>
      <c r="L9" s="230"/>
      <c r="O9" s="198" t="s">
        <v>2</v>
      </c>
      <c r="P9" s="199"/>
      <c r="Q9" s="200"/>
      <c r="R9" s="210"/>
      <c r="S9" s="211"/>
      <c r="T9" s="211"/>
      <c r="U9" s="211"/>
      <c r="V9" s="212"/>
      <c r="W9" s="228" t="s">
        <v>71</v>
      </c>
      <c r="X9" s="229"/>
      <c r="Y9" s="230"/>
    </row>
    <row r="10" spans="2:27" ht="12" customHeight="1">
      <c r="B10" s="223"/>
      <c r="C10" s="224"/>
      <c r="D10" s="225"/>
      <c r="E10" s="190"/>
      <c r="F10" s="196"/>
      <c r="G10" s="196"/>
      <c r="H10" s="196"/>
      <c r="I10" s="192"/>
      <c r="J10" s="231"/>
      <c r="K10" s="232"/>
      <c r="L10" s="233"/>
      <c r="O10" s="223"/>
      <c r="P10" s="224"/>
      <c r="Q10" s="225"/>
      <c r="R10" s="190"/>
      <c r="S10" s="196"/>
      <c r="T10" s="196"/>
      <c r="U10" s="196"/>
      <c r="V10" s="192"/>
      <c r="W10" s="231"/>
      <c r="X10" s="232"/>
      <c r="Y10" s="233"/>
    </row>
    <row r="11" spans="2:27" ht="12" customHeight="1">
      <c r="B11" s="223"/>
      <c r="C11" s="224"/>
      <c r="D11" s="225"/>
      <c r="E11" s="190"/>
      <c r="F11" s="196"/>
      <c r="G11" s="196"/>
      <c r="H11" s="196"/>
      <c r="I11" s="192"/>
      <c r="J11" s="228" t="s">
        <v>9</v>
      </c>
      <c r="K11" s="229"/>
      <c r="L11" s="230"/>
      <c r="O11" s="223"/>
      <c r="P11" s="224"/>
      <c r="Q11" s="225"/>
      <c r="R11" s="190"/>
      <c r="S11" s="196"/>
      <c r="T11" s="196"/>
      <c r="U11" s="196"/>
      <c r="V11" s="192"/>
      <c r="W11" s="228" t="s">
        <v>9</v>
      </c>
      <c r="X11" s="229"/>
      <c r="Y11" s="230"/>
    </row>
    <row r="12" spans="2:27" ht="12" customHeight="1">
      <c r="B12" s="201"/>
      <c r="C12" s="202"/>
      <c r="D12" s="203"/>
      <c r="E12" s="193"/>
      <c r="F12" s="194"/>
      <c r="G12" s="194"/>
      <c r="H12" s="194"/>
      <c r="I12" s="195"/>
      <c r="J12" s="231"/>
      <c r="K12" s="232"/>
      <c r="L12" s="233"/>
      <c r="O12" s="201"/>
      <c r="P12" s="202"/>
      <c r="Q12" s="203"/>
      <c r="R12" s="193"/>
      <c r="S12" s="194"/>
      <c r="T12" s="194"/>
      <c r="U12" s="194"/>
      <c r="V12" s="195"/>
      <c r="W12" s="231"/>
      <c r="X12" s="232"/>
      <c r="Y12" s="233"/>
    </row>
    <row r="13" spans="2:27" ht="21" customHeight="1">
      <c r="B13" s="198" t="s">
        <v>5</v>
      </c>
      <c r="C13" s="199"/>
      <c r="D13" s="200"/>
      <c r="E13" s="226" t="s">
        <v>10</v>
      </c>
      <c r="F13" s="227"/>
      <c r="G13" s="227"/>
      <c r="H13" s="227"/>
      <c r="I13" s="27"/>
      <c r="J13" s="24"/>
      <c r="K13" s="24"/>
      <c r="L13" s="25"/>
      <c r="O13" s="198" t="s">
        <v>5</v>
      </c>
      <c r="P13" s="199"/>
      <c r="Q13" s="200"/>
      <c r="R13" s="226" t="s">
        <v>10</v>
      </c>
      <c r="S13" s="227"/>
      <c r="T13" s="227"/>
      <c r="U13" s="227"/>
      <c r="V13" s="27"/>
      <c r="W13" s="24"/>
      <c r="X13" s="24"/>
      <c r="Y13" s="25"/>
    </row>
    <row r="14" spans="2:27" ht="16.5" customHeight="1">
      <c r="B14" s="223"/>
      <c r="C14" s="224"/>
      <c r="D14" s="225"/>
      <c r="E14" s="190"/>
      <c r="F14" s="196"/>
      <c r="G14" s="196"/>
      <c r="H14" s="196"/>
      <c r="I14" s="196"/>
      <c r="J14" s="196"/>
      <c r="K14" s="196"/>
      <c r="L14" s="192"/>
      <c r="O14" s="223"/>
      <c r="P14" s="224"/>
      <c r="Q14" s="225"/>
      <c r="R14" s="190"/>
      <c r="S14" s="196"/>
      <c r="T14" s="196"/>
      <c r="U14" s="196"/>
      <c r="V14" s="196"/>
      <c r="W14" s="196"/>
      <c r="X14" s="196"/>
      <c r="Y14" s="192"/>
    </row>
    <row r="15" spans="2:27" ht="16.5" customHeight="1">
      <c r="B15" s="201"/>
      <c r="C15" s="202"/>
      <c r="D15" s="203"/>
      <c r="E15" s="193"/>
      <c r="F15" s="194"/>
      <c r="G15" s="194"/>
      <c r="H15" s="194"/>
      <c r="I15" s="194"/>
      <c r="J15" s="194"/>
      <c r="K15" s="194"/>
      <c r="L15" s="195"/>
      <c r="O15" s="201"/>
      <c r="P15" s="202"/>
      <c r="Q15" s="203"/>
      <c r="R15" s="193"/>
      <c r="S15" s="194"/>
      <c r="T15" s="194"/>
      <c r="U15" s="194"/>
      <c r="V15" s="194"/>
      <c r="W15" s="194"/>
      <c r="X15" s="194"/>
      <c r="Y15" s="195"/>
    </row>
    <row r="16" spans="2:27" ht="20.25" customHeight="1">
      <c r="B16" s="6"/>
      <c r="C16" s="6"/>
      <c r="D16" s="6"/>
      <c r="E16" s="7"/>
      <c r="F16" s="7"/>
      <c r="G16" s="7"/>
      <c r="H16" s="7"/>
      <c r="I16" s="7"/>
      <c r="J16" s="95"/>
      <c r="K16" s="95"/>
      <c r="L16" s="95"/>
      <c r="O16" s="6"/>
      <c r="P16" s="6"/>
      <c r="Q16" s="6"/>
      <c r="R16" s="7"/>
      <c r="S16" s="7"/>
      <c r="T16" s="7"/>
      <c r="U16" s="7"/>
      <c r="V16" s="7"/>
      <c r="W16" s="95"/>
      <c r="X16" s="95"/>
      <c r="Y16" s="95"/>
    </row>
    <row r="17" spans="2:26" ht="22.5" customHeight="1">
      <c r="B17" s="197" t="s">
        <v>3</v>
      </c>
      <c r="C17" s="197"/>
      <c r="D17" s="197"/>
      <c r="E17" s="197"/>
      <c r="F17" s="197"/>
      <c r="G17" s="197"/>
      <c r="H17" s="197"/>
      <c r="I17" s="197"/>
      <c r="J17" s="197"/>
      <c r="K17" s="197"/>
      <c r="L17" s="95"/>
      <c r="O17" s="197" t="s">
        <v>3</v>
      </c>
      <c r="P17" s="197"/>
      <c r="Q17" s="197"/>
      <c r="R17" s="197"/>
      <c r="S17" s="197"/>
      <c r="T17" s="197"/>
      <c r="U17" s="197"/>
      <c r="V17" s="197"/>
      <c r="W17" s="197"/>
      <c r="X17" s="197"/>
      <c r="Y17" s="95"/>
    </row>
    <row r="18" spans="2:26" ht="10.5" customHeight="1"/>
    <row r="19" spans="2:26" ht="31.5" customHeight="1">
      <c r="B19" s="9" t="s">
        <v>8</v>
      </c>
      <c r="C19" s="174" t="s">
        <v>4</v>
      </c>
      <c r="D19" s="175"/>
      <c r="E19" s="175"/>
      <c r="F19" s="9" t="s">
        <v>6</v>
      </c>
      <c r="G19" s="6"/>
      <c r="H19" s="9" t="s">
        <v>8</v>
      </c>
      <c r="I19" s="174" t="s">
        <v>4</v>
      </c>
      <c r="J19" s="175"/>
      <c r="K19" s="175"/>
      <c r="L19" s="9" t="s">
        <v>6</v>
      </c>
      <c r="O19" s="9" t="s">
        <v>8</v>
      </c>
      <c r="P19" s="174" t="s">
        <v>4</v>
      </c>
      <c r="Q19" s="175"/>
      <c r="R19" s="179"/>
      <c r="S19" s="9" t="s">
        <v>6</v>
      </c>
      <c r="T19" s="140"/>
      <c r="U19" s="9" t="s">
        <v>8</v>
      </c>
      <c r="V19" s="174" t="s">
        <v>4</v>
      </c>
      <c r="W19" s="175"/>
      <c r="X19" s="179"/>
      <c r="Y19" s="9" t="s">
        <v>6</v>
      </c>
    </row>
    <row r="20" spans="2:26" ht="31.5" customHeight="1">
      <c r="B20" s="9">
        <v>1</v>
      </c>
      <c r="C20" s="11"/>
      <c r="D20" s="12"/>
      <c r="E20" s="12"/>
      <c r="F20" s="13"/>
      <c r="G20" s="6"/>
      <c r="H20" s="9">
        <v>11</v>
      </c>
      <c r="I20" s="11"/>
      <c r="J20" s="12"/>
      <c r="K20" s="12"/>
      <c r="L20" s="13"/>
      <c r="O20" s="9">
        <v>1</v>
      </c>
      <c r="P20" s="11"/>
      <c r="Q20" s="12"/>
      <c r="R20" s="12"/>
      <c r="S20" s="13"/>
      <c r="T20" s="140"/>
      <c r="U20" s="9">
        <v>11</v>
      </c>
      <c r="V20" s="11"/>
      <c r="W20" s="12"/>
      <c r="X20" s="12"/>
      <c r="Y20" s="13"/>
    </row>
    <row r="21" spans="2:26" ht="31.5" customHeight="1">
      <c r="B21" s="9">
        <v>2</v>
      </c>
      <c r="C21" s="11"/>
      <c r="D21" s="12"/>
      <c r="E21" s="12"/>
      <c r="F21" s="13"/>
      <c r="G21" s="6"/>
      <c r="H21" s="9">
        <v>12</v>
      </c>
      <c r="I21" s="11"/>
      <c r="J21" s="12"/>
      <c r="K21" s="12"/>
      <c r="L21" s="13"/>
      <c r="O21" s="9">
        <v>2</v>
      </c>
      <c r="P21" s="11"/>
      <c r="Q21" s="12"/>
      <c r="R21" s="12"/>
      <c r="S21" s="13"/>
      <c r="T21" s="140"/>
      <c r="U21" s="9">
        <v>12</v>
      </c>
      <c r="V21" s="11"/>
      <c r="W21" s="12"/>
      <c r="X21" s="12"/>
      <c r="Y21" s="13"/>
    </row>
    <row r="22" spans="2:26" ht="31.5" customHeight="1">
      <c r="B22" s="9">
        <v>3</v>
      </c>
      <c r="C22" s="11"/>
      <c r="D22" s="12"/>
      <c r="E22" s="12"/>
      <c r="F22" s="13"/>
      <c r="G22" s="6"/>
      <c r="H22" s="9">
        <v>13</v>
      </c>
      <c r="I22" s="11"/>
      <c r="J22" s="12"/>
      <c r="K22" s="12"/>
      <c r="L22" s="13"/>
      <c r="O22" s="9">
        <v>3</v>
      </c>
      <c r="P22" s="11"/>
      <c r="Q22" s="12"/>
      <c r="R22" s="12"/>
      <c r="S22" s="13"/>
      <c r="T22" s="140"/>
      <c r="U22" s="9">
        <v>13</v>
      </c>
      <c r="V22" s="11"/>
      <c r="W22" s="12"/>
      <c r="X22" s="12"/>
      <c r="Y22" s="13"/>
    </row>
    <row r="23" spans="2:26" ht="31.5" customHeight="1">
      <c r="B23" s="9">
        <v>4</v>
      </c>
      <c r="C23" s="11"/>
      <c r="D23" s="12"/>
      <c r="E23" s="12"/>
      <c r="F23" s="13"/>
      <c r="G23" s="6"/>
      <c r="H23" s="9">
        <v>14</v>
      </c>
      <c r="I23" s="11"/>
      <c r="J23" s="12"/>
      <c r="K23" s="12"/>
      <c r="L23" s="13"/>
      <c r="O23" s="9">
        <v>4</v>
      </c>
      <c r="P23" s="11"/>
      <c r="Q23" s="12"/>
      <c r="R23" s="12"/>
      <c r="S23" s="13"/>
      <c r="T23" s="140"/>
      <c r="U23" s="9">
        <v>14</v>
      </c>
      <c r="V23" s="11"/>
      <c r="W23" s="12"/>
      <c r="X23" s="12"/>
      <c r="Y23" s="13"/>
    </row>
    <row r="24" spans="2:26" ht="31.5" customHeight="1">
      <c r="B24" s="9">
        <v>5</v>
      </c>
      <c r="C24" s="11"/>
      <c r="D24" s="12"/>
      <c r="E24" s="12"/>
      <c r="F24" s="13"/>
      <c r="G24" s="6"/>
      <c r="H24" s="9">
        <v>15</v>
      </c>
      <c r="I24" s="11"/>
      <c r="J24" s="12"/>
      <c r="K24" s="12"/>
      <c r="L24" s="13"/>
      <c r="O24" s="9">
        <v>5</v>
      </c>
      <c r="P24" s="11"/>
      <c r="Q24" s="12"/>
      <c r="R24" s="12"/>
      <c r="S24" s="13"/>
      <c r="T24" s="140"/>
      <c r="U24" s="9">
        <v>15</v>
      </c>
      <c r="V24" s="11"/>
      <c r="W24" s="12"/>
      <c r="X24" s="12"/>
      <c r="Y24" s="13"/>
    </row>
    <row r="25" spans="2:26" ht="31.5" customHeight="1">
      <c r="B25" s="9">
        <v>6</v>
      </c>
      <c r="C25" s="11"/>
      <c r="D25" s="12"/>
      <c r="E25" s="12"/>
      <c r="F25" s="13"/>
      <c r="G25" s="6"/>
      <c r="H25" s="9">
        <v>16</v>
      </c>
      <c r="I25" s="11"/>
      <c r="J25" s="12"/>
      <c r="K25" s="12"/>
      <c r="L25" s="13"/>
      <c r="O25" s="9">
        <v>6</v>
      </c>
      <c r="P25" s="11"/>
      <c r="Q25" s="12"/>
      <c r="R25" s="12"/>
      <c r="S25" s="13"/>
      <c r="T25" s="140"/>
      <c r="U25" s="9">
        <v>16</v>
      </c>
      <c r="V25" s="11"/>
      <c r="W25" s="12"/>
      <c r="X25" s="12"/>
      <c r="Y25" s="13"/>
    </row>
    <row r="26" spans="2:26" ht="31.5" customHeight="1">
      <c r="B26" s="9">
        <v>7</v>
      </c>
      <c r="C26" s="11"/>
      <c r="D26" s="12"/>
      <c r="E26" s="12"/>
      <c r="F26" s="13"/>
      <c r="G26" s="6"/>
      <c r="H26" s="9">
        <v>17</v>
      </c>
      <c r="I26" s="11"/>
      <c r="J26" s="12"/>
      <c r="K26" s="12"/>
      <c r="L26" s="13"/>
      <c r="O26" s="9">
        <v>7</v>
      </c>
      <c r="P26" s="11"/>
      <c r="Q26" s="12"/>
      <c r="R26" s="12"/>
      <c r="S26" s="13"/>
      <c r="T26" s="140"/>
      <c r="U26" s="9">
        <v>17</v>
      </c>
      <c r="V26" s="11"/>
      <c r="W26" s="12"/>
      <c r="X26" s="12"/>
      <c r="Y26" s="13"/>
    </row>
    <row r="27" spans="2:26" ht="31.5" customHeight="1">
      <c r="B27" s="9">
        <v>8</v>
      </c>
      <c r="C27" s="11"/>
      <c r="D27" s="12"/>
      <c r="E27" s="12"/>
      <c r="F27" s="13"/>
      <c r="G27" s="6"/>
      <c r="H27" s="9">
        <v>18</v>
      </c>
      <c r="I27" s="11"/>
      <c r="J27" s="12"/>
      <c r="K27" s="12"/>
      <c r="L27" s="13"/>
      <c r="O27" s="9">
        <v>8</v>
      </c>
      <c r="P27" s="11"/>
      <c r="Q27" s="12"/>
      <c r="R27" s="12"/>
      <c r="S27" s="13"/>
      <c r="T27" s="140"/>
      <c r="U27" s="9">
        <v>18</v>
      </c>
      <c r="V27" s="11"/>
      <c r="W27" s="12"/>
      <c r="X27" s="12"/>
      <c r="Y27" s="13"/>
    </row>
    <row r="28" spans="2:26" ht="31.5" customHeight="1">
      <c r="B28" s="9">
        <v>9</v>
      </c>
      <c r="C28" s="11"/>
      <c r="D28" s="12"/>
      <c r="E28" s="12"/>
      <c r="F28" s="13"/>
      <c r="G28" s="6"/>
      <c r="H28" s="9">
        <v>19</v>
      </c>
      <c r="I28" s="11"/>
      <c r="J28" s="12"/>
      <c r="K28" s="12"/>
      <c r="L28" s="13"/>
      <c r="O28" s="9">
        <v>9</v>
      </c>
      <c r="P28" s="11"/>
      <c r="Q28" s="12"/>
      <c r="R28" s="12"/>
      <c r="S28" s="13"/>
      <c r="T28" s="140"/>
      <c r="U28" s="9">
        <v>19</v>
      </c>
      <c r="V28" s="11"/>
      <c r="W28" s="12"/>
      <c r="X28" s="12"/>
      <c r="Y28" s="13"/>
    </row>
    <row r="29" spans="2:26" ht="31.5" customHeight="1">
      <c r="B29" s="9">
        <v>10</v>
      </c>
      <c r="C29" s="11"/>
      <c r="D29" s="12"/>
      <c r="E29" s="12"/>
      <c r="F29" s="13"/>
      <c r="G29" s="6"/>
      <c r="H29" s="9">
        <v>20</v>
      </c>
      <c r="I29" s="11"/>
      <c r="J29" s="12"/>
      <c r="K29" s="12"/>
      <c r="L29" s="13"/>
      <c r="O29" s="9">
        <v>10</v>
      </c>
      <c r="P29" s="11"/>
      <c r="Q29" s="12"/>
      <c r="R29" s="12"/>
      <c r="S29" s="13"/>
      <c r="T29" s="140"/>
      <c r="U29" s="9">
        <v>20</v>
      </c>
      <c r="V29" s="11"/>
      <c r="W29" s="12"/>
      <c r="X29" s="12"/>
      <c r="Y29" s="13"/>
    </row>
    <row r="30" spans="2:26" ht="31.5" customHeight="1">
      <c r="B30" s="6"/>
      <c r="C30" s="2"/>
      <c r="D30" s="2"/>
      <c r="E30" s="2"/>
      <c r="F30" s="2"/>
      <c r="G30" s="6"/>
      <c r="H30" s="6"/>
      <c r="I30" s="2"/>
      <c r="J30" s="2"/>
      <c r="K30" s="2"/>
      <c r="L30" s="2"/>
      <c r="P30" s="6"/>
      <c r="Q30" s="2"/>
      <c r="R30" s="2"/>
      <c r="S30" s="2"/>
      <c r="T30" s="2"/>
      <c r="U30" s="6"/>
      <c r="V30" s="6"/>
      <c r="W30" s="2"/>
      <c r="X30" s="2"/>
      <c r="Y30" s="2"/>
      <c r="Z30" s="2"/>
    </row>
    <row r="31" spans="2:26" ht="31.5" customHeight="1">
      <c r="B31" s="14" t="s">
        <v>76</v>
      </c>
      <c r="C31" s="15"/>
      <c r="D31" s="15"/>
      <c r="E31" s="15"/>
      <c r="F31" s="15"/>
      <c r="G31" s="15"/>
      <c r="H31" s="10"/>
      <c r="I31" s="10"/>
      <c r="J31" s="10"/>
      <c r="K31" s="10"/>
      <c r="L31" s="10"/>
      <c r="O31" s="14" t="s">
        <v>76</v>
      </c>
      <c r="P31" s="15"/>
      <c r="Q31" s="15"/>
      <c r="R31" s="15"/>
      <c r="S31" s="15"/>
      <c r="T31" s="15"/>
      <c r="U31" s="15"/>
      <c r="V31" s="10"/>
      <c r="W31" s="10"/>
      <c r="X31" s="10"/>
      <c r="Y31" s="10"/>
      <c r="Z31" s="10"/>
    </row>
    <row r="32" spans="2:26" ht="31.5" customHeight="1">
      <c r="C32" s="153" t="s">
        <v>78</v>
      </c>
      <c r="D32" s="2"/>
      <c r="E32" s="2"/>
      <c r="F32" s="2"/>
      <c r="G32" s="6"/>
      <c r="H32" s="6"/>
      <c r="I32" s="2"/>
      <c r="J32" s="2"/>
      <c r="K32" s="2"/>
      <c r="L32" s="2"/>
      <c r="P32" s="153" t="s">
        <v>78</v>
      </c>
      <c r="Q32" s="2"/>
      <c r="R32" s="2"/>
      <c r="S32" s="2"/>
      <c r="T32" s="2"/>
      <c r="U32" s="6"/>
      <c r="V32" s="6"/>
      <c r="W32" s="2"/>
      <c r="X32" s="2"/>
      <c r="Y32" s="2"/>
      <c r="Z32" s="2"/>
    </row>
    <row r="33" spans="2:26" ht="31.5" customHeight="1">
      <c r="C33" s="151" t="s">
        <v>7</v>
      </c>
      <c r="D33" s="151"/>
      <c r="E33" s="151"/>
      <c r="F33" s="151"/>
      <c r="G33" s="151"/>
      <c r="H33" s="151"/>
      <c r="I33" s="151"/>
      <c r="J33" s="151"/>
      <c r="K33" s="151"/>
      <c r="L33" s="151"/>
      <c r="P33" s="222" t="s">
        <v>7</v>
      </c>
      <c r="Q33" s="222"/>
      <c r="R33" s="222"/>
      <c r="S33" s="222"/>
      <c r="T33" s="222"/>
      <c r="U33" s="222"/>
      <c r="V33" s="222"/>
      <c r="W33" s="222"/>
      <c r="X33" s="222"/>
      <c r="Y33" s="222"/>
      <c r="Z33" s="222"/>
    </row>
    <row r="34" spans="2:26" ht="31.5" customHeight="1"/>
    <row r="35" spans="2:26" ht="18" customHeight="1"/>
    <row r="36" spans="2:26" ht="21" customHeight="1">
      <c r="I36" s="238" t="s">
        <v>63</v>
      </c>
      <c r="J36" s="238"/>
      <c r="K36" s="238"/>
      <c r="L36" s="238"/>
      <c r="M36" s="238"/>
      <c r="V36" s="238" t="s">
        <v>63</v>
      </c>
      <c r="W36" s="238"/>
      <c r="X36" s="238"/>
      <c r="Y36" s="238"/>
      <c r="Z36" s="238"/>
    </row>
    <row r="37" spans="2:26" ht="24" customHeight="1">
      <c r="B37" s="42"/>
      <c r="C37" s="112" t="s">
        <v>79</v>
      </c>
      <c r="D37" s="112"/>
      <c r="E37" s="112"/>
      <c r="F37" s="112"/>
      <c r="G37" s="112"/>
      <c r="H37" s="112"/>
      <c r="I37" s="112"/>
      <c r="J37" s="112"/>
      <c r="K37" s="112"/>
      <c r="L37" s="113"/>
      <c r="M37" s="113"/>
      <c r="N37" s="113"/>
      <c r="O37" s="112"/>
      <c r="P37" s="112" t="s">
        <v>79</v>
      </c>
      <c r="Q37" s="112"/>
      <c r="R37" s="112"/>
      <c r="S37" s="112"/>
      <c r="T37" s="112"/>
      <c r="U37" s="112"/>
      <c r="V37" s="112"/>
      <c r="W37" s="112"/>
      <c r="X37" s="112"/>
      <c r="Y37" s="113"/>
      <c r="Z37" s="113"/>
    </row>
    <row r="38" spans="2:26" ht="26.25" customHeight="1">
      <c r="B38" s="42"/>
      <c r="C38" s="239" t="s">
        <v>66</v>
      </c>
      <c r="D38" s="239"/>
      <c r="E38" s="239"/>
      <c r="F38" s="239"/>
      <c r="G38" s="239"/>
      <c r="H38" s="239"/>
      <c r="I38" s="239"/>
      <c r="J38" s="239"/>
      <c r="K38" s="239"/>
      <c r="N38" s="118"/>
      <c r="O38" s="119"/>
      <c r="P38" s="239" t="s">
        <v>66</v>
      </c>
      <c r="Q38" s="239"/>
      <c r="R38" s="239"/>
      <c r="S38" s="239"/>
      <c r="T38" s="239"/>
      <c r="U38" s="239"/>
      <c r="V38" s="239"/>
      <c r="W38" s="239"/>
      <c r="X38" s="239"/>
    </row>
    <row r="39" spans="2:26" ht="34.5" customHeight="1">
      <c r="B39" s="234" t="s">
        <v>74</v>
      </c>
      <c r="C39" s="234"/>
      <c r="D39" s="234"/>
      <c r="E39" s="234"/>
      <c r="F39" s="234"/>
      <c r="G39" s="234"/>
      <c r="H39" s="120"/>
      <c r="I39" s="120"/>
      <c r="J39" s="120"/>
      <c r="K39" s="42"/>
      <c r="O39" s="234" t="s">
        <v>75</v>
      </c>
      <c r="P39" s="234"/>
      <c r="Q39" s="234"/>
      <c r="R39" s="234"/>
      <c r="S39" s="234"/>
      <c r="T39" s="234"/>
      <c r="U39" s="120"/>
      <c r="V39" s="120"/>
      <c r="W39" s="120"/>
      <c r="X39" s="42"/>
    </row>
    <row r="40" spans="2:26" ht="19.5" customHeight="1">
      <c r="E40" s="8"/>
      <c r="F40" s="8"/>
      <c r="G40" s="8"/>
      <c r="H40" s="8"/>
      <c r="I40" s="8"/>
      <c r="R40" s="8"/>
      <c r="S40" s="8"/>
      <c r="T40" s="8"/>
      <c r="U40" s="8"/>
      <c r="V40" s="8"/>
    </row>
    <row r="41" spans="2:26" ht="12" customHeight="1">
      <c r="B41" s="198" t="s">
        <v>1</v>
      </c>
      <c r="C41" s="199"/>
      <c r="D41" s="200"/>
      <c r="E41" s="204"/>
      <c r="F41" s="205"/>
      <c r="G41" s="205"/>
      <c r="H41" s="205"/>
      <c r="I41" s="205"/>
      <c r="J41" s="205"/>
      <c r="K41" s="205"/>
      <c r="L41" s="206"/>
      <c r="O41" s="198" t="s">
        <v>1</v>
      </c>
      <c r="P41" s="199"/>
      <c r="Q41" s="200"/>
      <c r="R41" s="204"/>
      <c r="S41" s="205"/>
      <c r="T41" s="205"/>
      <c r="U41" s="205"/>
      <c r="V41" s="205"/>
      <c r="W41" s="205"/>
      <c r="X41" s="205"/>
      <c r="Y41" s="206"/>
    </row>
    <row r="42" spans="2:26" ht="12" customHeight="1">
      <c r="B42" s="223"/>
      <c r="C42" s="224"/>
      <c r="D42" s="225"/>
      <c r="E42" s="235"/>
      <c r="F42" s="236"/>
      <c r="G42" s="236"/>
      <c r="H42" s="236"/>
      <c r="I42" s="236"/>
      <c r="J42" s="236"/>
      <c r="K42" s="236"/>
      <c r="L42" s="237"/>
      <c r="O42" s="223"/>
      <c r="P42" s="224"/>
      <c r="Q42" s="225"/>
      <c r="R42" s="235"/>
      <c r="S42" s="236"/>
      <c r="T42" s="236"/>
      <c r="U42" s="236"/>
      <c r="V42" s="236"/>
      <c r="W42" s="236"/>
      <c r="X42" s="236"/>
      <c r="Y42" s="237"/>
    </row>
    <row r="43" spans="2:26" ht="12" customHeight="1">
      <c r="B43" s="201"/>
      <c r="C43" s="202"/>
      <c r="D43" s="203"/>
      <c r="E43" s="207"/>
      <c r="F43" s="208"/>
      <c r="G43" s="208"/>
      <c r="H43" s="208"/>
      <c r="I43" s="208"/>
      <c r="J43" s="208"/>
      <c r="K43" s="208"/>
      <c r="L43" s="209"/>
      <c r="O43" s="201"/>
      <c r="P43" s="202"/>
      <c r="Q43" s="203"/>
      <c r="R43" s="207"/>
      <c r="S43" s="208"/>
      <c r="T43" s="208"/>
      <c r="U43" s="208"/>
      <c r="V43" s="208"/>
      <c r="W43" s="208"/>
      <c r="X43" s="208"/>
      <c r="Y43" s="209"/>
    </row>
    <row r="44" spans="2:26" ht="12" customHeight="1">
      <c r="B44" s="198" t="s">
        <v>2</v>
      </c>
      <c r="C44" s="199"/>
      <c r="D44" s="200"/>
      <c r="E44" s="210"/>
      <c r="F44" s="211"/>
      <c r="G44" s="211"/>
      <c r="H44" s="211"/>
      <c r="I44" s="212"/>
      <c r="J44" s="228" t="s">
        <v>71</v>
      </c>
      <c r="K44" s="229"/>
      <c r="L44" s="230"/>
      <c r="O44" s="198" t="s">
        <v>2</v>
      </c>
      <c r="P44" s="199"/>
      <c r="Q44" s="200"/>
      <c r="R44" s="210"/>
      <c r="S44" s="211"/>
      <c r="T44" s="211"/>
      <c r="U44" s="211"/>
      <c r="V44" s="212"/>
      <c r="W44" s="228" t="s">
        <v>71</v>
      </c>
      <c r="X44" s="229"/>
      <c r="Y44" s="230"/>
    </row>
    <row r="45" spans="2:26" ht="12" customHeight="1">
      <c r="B45" s="223"/>
      <c r="C45" s="224"/>
      <c r="D45" s="225"/>
      <c r="E45" s="190"/>
      <c r="F45" s="196"/>
      <c r="G45" s="196"/>
      <c r="H45" s="196"/>
      <c r="I45" s="192"/>
      <c r="J45" s="231"/>
      <c r="K45" s="232"/>
      <c r="L45" s="233"/>
      <c r="O45" s="223"/>
      <c r="P45" s="224"/>
      <c r="Q45" s="225"/>
      <c r="R45" s="190"/>
      <c r="S45" s="196"/>
      <c r="T45" s="196"/>
      <c r="U45" s="196"/>
      <c r="V45" s="192"/>
      <c r="W45" s="231"/>
      <c r="X45" s="232"/>
      <c r="Y45" s="233"/>
    </row>
    <row r="46" spans="2:26" ht="12" customHeight="1">
      <c r="B46" s="223"/>
      <c r="C46" s="224"/>
      <c r="D46" s="225"/>
      <c r="E46" s="190"/>
      <c r="F46" s="196"/>
      <c r="G46" s="196"/>
      <c r="H46" s="196"/>
      <c r="I46" s="192"/>
      <c r="J46" s="228" t="s">
        <v>9</v>
      </c>
      <c r="K46" s="229"/>
      <c r="L46" s="230"/>
      <c r="O46" s="223"/>
      <c r="P46" s="224"/>
      <c r="Q46" s="225"/>
      <c r="R46" s="190"/>
      <c r="S46" s="196"/>
      <c r="T46" s="196"/>
      <c r="U46" s="196"/>
      <c r="V46" s="192"/>
      <c r="W46" s="228" t="s">
        <v>9</v>
      </c>
      <c r="X46" s="229"/>
      <c r="Y46" s="230"/>
    </row>
    <row r="47" spans="2:26" ht="12" customHeight="1">
      <c r="B47" s="201"/>
      <c r="C47" s="202"/>
      <c r="D47" s="203"/>
      <c r="E47" s="193"/>
      <c r="F47" s="194"/>
      <c r="G47" s="194"/>
      <c r="H47" s="194"/>
      <c r="I47" s="195"/>
      <c r="J47" s="231"/>
      <c r="K47" s="232"/>
      <c r="L47" s="233"/>
      <c r="O47" s="201"/>
      <c r="P47" s="202"/>
      <c r="Q47" s="203"/>
      <c r="R47" s="193"/>
      <c r="S47" s="194"/>
      <c r="T47" s="194"/>
      <c r="U47" s="194"/>
      <c r="V47" s="195"/>
      <c r="W47" s="231"/>
      <c r="X47" s="232"/>
      <c r="Y47" s="233"/>
    </row>
    <row r="48" spans="2:26" ht="21" customHeight="1">
      <c r="B48" s="198" t="s">
        <v>5</v>
      </c>
      <c r="C48" s="199"/>
      <c r="D48" s="200"/>
      <c r="E48" s="226" t="s">
        <v>10</v>
      </c>
      <c r="F48" s="227"/>
      <c r="G48" s="227"/>
      <c r="H48" s="227"/>
      <c r="I48" s="27"/>
      <c r="J48" s="24"/>
      <c r="K48" s="24"/>
      <c r="L48" s="25"/>
      <c r="O48" s="198" t="s">
        <v>5</v>
      </c>
      <c r="P48" s="199"/>
      <c r="Q48" s="200"/>
      <c r="R48" s="226" t="s">
        <v>10</v>
      </c>
      <c r="S48" s="227"/>
      <c r="T48" s="227"/>
      <c r="U48" s="227"/>
      <c r="V48" s="27"/>
      <c r="W48" s="24"/>
      <c r="X48" s="24"/>
      <c r="Y48" s="25"/>
    </row>
    <row r="49" spans="2:25" ht="16.5" customHeight="1">
      <c r="B49" s="223"/>
      <c r="C49" s="224"/>
      <c r="D49" s="225"/>
      <c r="E49" s="190"/>
      <c r="F49" s="196"/>
      <c r="G49" s="196"/>
      <c r="H49" s="196"/>
      <c r="I49" s="196"/>
      <c r="J49" s="196"/>
      <c r="K49" s="196"/>
      <c r="L49" s="192"/>
      <c r="O49" s="223"/>
      <c r="P49" s="224"/>
      <c r="Q49" s="225"/>
      <c r="R49" s="190"/>
      <c r="S49" s="196"/>
      <c r="T49" s="196"/>
      <c r="U49" s="196"/>
      <c r="V49" s="196"/>
      <c r="W49" s="196"/>
      <c r="X49" s="196"/>
      <c r="Y49" s="192"/>
    </row>
    <row r="50" spans="2:25" ht="16.5" customHeight="1">
      <c r="B50" s="201"/>
      <c r="C50" s="202"/>
      <c r="D50" s="203"/>
      <c r="E50" s="193"/>
      <c r="F50" s="194"/>
      <c r="G50" s="194"/>
      <c r="H50" s="194"/>
      <c r="I50" s="194"/>
      <c r="J50" s="194"/>
      <c r="K50" s="194"/>
      <c r="L50" s="195"/>
      <c r="O50" s="201"/>
      <c r="P50" s="202"/>
      <c r="Q50" s="203"/>
      <c r="R50" s="193"/>
      <c r="S50" s="194"/>
      <c r="T50" s="194"/>
      <c r="U50" s="194"/>
      <c r="V50" s="194"/>
      <c r="W50" s="194"/>
      <c r="X50" s="194"/>
      <c r="Y50" s="195"/>
    </row>
    <row r="51" spans="2:25" ht="10.5" customHeight="1">
      <c r="B51" s="6"/>
      <c r="C51" s="6"/>
      <c r="D51" s="6"/>
      <c r="E51" s="7"/>
      <c r="F51" s="7"/>
      <c r="G51" s="7"/>
      <c r="H51" s="7"/>
      <c r="I51" s="7"/>
      <c r="J51" s="95"/>
      <c r="K51" s="95"/>
      <c r="L51" s="95"/>
      <c r="O51" s="6"/>
      <c r="P51" s="6"/>
      <c r="Q51" s="6"/>
      <c r="R51" s="7"/>
      <c r="S51" s="7"/>
      <c r="T51" s="7"/>
      <c r="U51" s="7"/>
      <c r="V51" s="7"/>
      <c r="W51" s="95"/>
      <c r="X51" s="95"/>
      <c r="Y51" s="95"/>
    </row>
    <row r="52" spans="2:25" ht="22.5" customHeight="1">
      <c r="B52" s="197" t="s">
        <v>3</v>
      </c>
      <c r="C52" s="197"/>
      <c r="D52" s="197"/>
      <c r="E52" s="197"/>
      <c r="F52" s="197"/>
      <c r="G52" s="197"/>
      <c r="H52" s="197"/>
      <c r="I52" s="197"/>
      <c r="J52" s="197"/>
      <c r="K52" s="197"/>
      <c r="L52" s="95"/>
      <c r="O52" s="197" t="s">
        <v>3</v>
      </c>
      <c r="P52" s="197"/>
      <c r="Q52" s="197"/>
      <c r="R52" s="197"/>
      <c r="S52" s="197"/>
      <c r="T52" s="197"/>
      <c r="U52" s="197"/>
      <c r="V52" s="197"/>
      <c r="W52" s="197"/>
      <c r="X52" s="197"/>
      <c r="Y52" s="95"/>
    </row>
    <row r="53" spans="2:25" ht="10.5" customHeight="1"/>
    <row r="54" spans="2:25" ht="31.5" customHeight="1">
      <c r="B54" s="9" t="s">
        <v>8</v>
      </c>
      <c r="C54" s="174" t="s">
        <v>4</v>
      </c>
      <c r="D54" s="175"/>
      <c r="E54" s="175"/>
      <c r="F54" s="9" t="s">
        <v>6</v>
      </c>
      <c r="G54" s="6"/>
      <c r="H54" s="9" t="s">
        <v>8</v>
      </c>
      <c r="I54" s="174" t="s">
        <v>4</v>
      </c>
      <c r="J54" s="175"/>
      <c r="K54" s="175"/>
      <c r="L54" s="9" t="s">
        <v>6</v>
      </c>
      <c r="O54" s="9" t="s">
        <v>8</v>
      </c>
      <c r="P54" s="174" t="s">
        <v>4</v>
      </c>
      <c r="Q54" s="175"/>
      <c r="R54" s="179"/>
      <c r="S54" s="9" t="s">
        <v>6</v>
      </c>
      <c r="T54" s="6"/>
      <c r="U54" s="9" t="s">
        <v>8</v>
      </c>
      <c r="V54" s="174" t="s">
        <v>4</v>
      </c>
      <c r="W54" s="175"/>
      <c r="X54" s="179"/>
      <c r="Y54" s="9" t="s">
        <v>6</v>
      </c>
    </row>
    <row r="55" spans="2:25" ht="31.5" customHeight="1">
      <c r="B55" s="9">
        <v>1</v>
      </c>
      <c r="C55" s="11"/>
      <c r="D55" s="12"/>
      <c r="E55" s="12"/>
      <c r="F55" s="13"/>
      <c r="G55" s="6"/>
      <c r="H55" s="9">
        <v>11</v>
      </c>
      <c r="I55" s="11"/>
      <c r="J55" s="12"/>
      <c r="K55" s="12"/>
      <c r="L55" s="13"/>
      <c r="O55" s="9">
        <v>1</v>
      </c>
      <c r="P55" s="11"/>
      <c r="Q55" s="12"/>
      <c r="R55" s="12"/>
      <c r="S55" s="13"/>
      <c r="T55" s="6"/>
      <c r="U55" s="9">
        <v>11</v>
      </c>
      <c r="V55" s="11"/>
      <c r="W55" s="12"/>
      <c r="X55" s="12"/>
      <c r="Y55" s="13"/>
    </row>
    <row r="56" spans="2:25" ht="31.5" customHeight="1">
      <c r="B56" s="9">
        <v>2</v>
      </c>
      <c r="C56" s="11"/>
      <c r="D56" s="12"/>
      <c r="E56" s="12"/>
      <c r="F56" s="13"/>
      <c r="G56" s="6"/>
      <c r="H56" s="9">
        <v>12</v>
      </c>
      <c r="I56" s="11"/>
      <c r="J56" s="12"/>
      <c r="K56" s="12"/>
      <c r="L56" s="13"/>
      <c r="O56" s="9">
        <v>2</v>
      </c>
      <c r="P56" s="11"/>
      <c r="Q56" s="12"/>
      <c r="R56" s="12"/>
      <c r="S56" s="13"/>
      <c r="T56" s="6"/>
      <c r="U56" s="9">
        <v>12</v>
      </c>
      <c r="V56" s="11"/>
      <c r="W56" s="12"/>
      <c r="X56" s="12"/>
      <c r="Y56" s="13"/>
    </row>
    <row r="57" spans="2:25" ht="31.5" customHeight="1">
      <c r="B57" s="9">
        <v>3</v>
      </c>
      <c r="C57" s="11"/>
      <c r="D57" s="12"/>
      <c r="E57" s="12"/>
      <c r="F57" s="13"/>
      <c r="G57" s="6"/>
      <c r="H57" s="9">
        <v>13</v>
      </c>
      <c r="I57" s="11"/>
      <c r="J57" s="12"/>
      <c r="K57" s="12"/>
      <c r="L57" s="13"/>
      <c r="O57" s="9">
        <v>3</v>
      </c>
      <c r="P57" s="11"/>
      <c r="Q57" s="12"/>
      <c r="R57" s="12"/>
      <c r="S57" s="13"/>
      <c r="T57" s="6"/>
      <c r="U57" s="9">
        <v>13</v>
      </c>
      <c r="V57" s="11"/>
      <c r="W57" s="12"/>
      <c r="X57" s="12"/>
      <c r="Y57" s="13"/>
    </row>
    <row r="58" spans="2:25" ht="31.5" customHeight="1">
      <c r="B58" s="9">
        <v>4</v>
      </c>
      <c r="C58" s="11"/>
      <c r="D58" s="12"/>
      <c r="E58" s="12"/>
      <c r="F58" s="13"/>
      <c r="G58" s="6"/>
      <c r="H58" s="9">
        <v>14</v>
      </c>
      <c r="I58" s="11"/>
      <c r="J58" s="12"/>
      <c r="K58" s="12"/>
      <c r="L58" s="13"/>
      <c r="O58" s="9">
        <v>4</v>
      </c>
      <c r="P58" s="11"/>
      <c r="Q58" s="12"/>
      <c r="R58" s="12"/>
      <c r="S58" s="13"/>
      <c r="T58" s="6"/>
      <c r="U58" s="9">
        <v>14</v>
      </c>
      <c r="V58" s="11"/>
      <c r="W58" s="12"/>
      <c r="X58" s="12"/>
      <c r="Y58" s="13"/>
    </row>
    <row r="59" spans="2:25" ht="31.5" customHeight="1">
      <c r="B59" s="9">
        <v>5</v>
      </c>
      <c r="C59" s="11"/>
      <c r="D59" s="12"/>
      <c r="E59" s="12"/>
      <c r="F59" s="13"/>
      <c r="G59" s="6"/>
      <c r="H59" s="9">
        <v>15</v>
      </c>
      <c r="I59" s="11"/>
      <c r="J59" s="12"/>
      <c r="K59" s="12"/>
      <c r="L59" s="13"/>
      <c r="O59" s="9">
        <v>5</v>
      </c>
      <c r="P59" s="11"/>
      <c r="Q59" s="12"/>
      <c r="R59" s="12"/>
      <c r="S59" s="13"/>
      <c r="T59" s="6"/>
      <c r="U59" s="9">
        <v>15</v>
      </c>
      <c r="V59" s="11"/>
      <c r="W59" s="12"/>
      <c r="X59" s="12"/>
      <c r="Y59" s="13"/>
    </row>
    <row r="60" spans="2:25" ht="31.5" customHeight="1">
      <c r="B60" s="9">
        <v>6</v>
      </c>
      <c r="C60" s="11"/>
      <c r="D60" s="12"/>
      <c r="E60" s="12"/>
      <c r="F60" s="13"/>
      <c r="G60" s="6"/>
      <c r="H60" s="9">
        <v>16</v>
      </c>
      <c r="I60" s="11"/>
      <c r="J60" s="12"/>
      <c r="K60" s="12"/>
      <c r="L60" s="13"/>
      <c r="O60" s="9">
        <v>6</v>
      </c>
      <c r="P60" s="11"/>
      <c r="Q60" s="12"/>
      <c r="R60" s="12"/>
      <c r="S60" s="13"/>
      <c r="T60" s="6"/>
      <c r="U60" s="9">
        <v>16</v>
      </c>
      <c r="V60" s="11"/>
      <c r="W60" s="12"/>
      <c r="X60" s="12"/>
      <c r="Y60" s="13"/>
    </row>
    <row r="61" spans="2:25" ht="31.5" customHeight="1">
      <c r="B61" s="9">
        <v>7</v>
      </c>
      <c r="C61" s="11"/>
      <c r="D61" s="12"/>
      <c r="E61" s="12"/>
      <c r="F61" s="13"/>
      <c r="G61" s="6"/>
      <c r="H61" s="9">
        <v>17</v>
      </c>
      <c r="I61" s="11"/>
      <c r="J61" s="12"/>
      <c r="K61" s="12"/>
      <c r="L61" s="13"/>
      <c r="O61" s="9">
        <v>7</v>
      </c>
      <c r="P61" s="11"/>
      <c r="Q61" s="12"/>
      <c r="R61" s="12"/>
      <c r="S61" s="13"/>
      <c r="T61" s="6"/>
      <c r="U61" s="9">
        <v>17</v>
      </c>
      <c r="V61" s="11"/>
      <c r="W61" s="12"/>
      <c r="X61" s="12"/>
      <c r="Y61" s="13"/>
    </row>
    <row r="62" spans="2:25" ht="31.5" customHeight="1">
      <c r="B62" s="9">
        <v>8</v>
      </c>
      <c r="C62" s="11"/>
      <c r="D62" s="12"/>
      <c r="E62" s="12"/>
      <c r="F62" s="13"/>
      <c r="G62" s="6"/>
      <c r="H62" s="9">
        <v>18</v>
      </c>
      <c r="I62" s="11"/>
      <c r="J62" s="12"/>
      <c r="K62" s="12"/>
      <c r="L62" s="13"/>
      <c r="O62" s="9">
        <v>8</v>
      </c>
      <c r="P62" s="11"/>
      <c r="Q62" s="12"/>
      <c r="R62" s="12"/>
      <c r="S62" s="13"/>
      <c r="T62" s="6"/>
      <c r="U62" s="9">
        <v>18</v>
      </c>
      <c r="V62" s="11"/>
      <c r="W62" s="12"/>
      <c r="X62" s="12"/>
      <c r="Y62" s="13"/>
    </row>
    <row r="63" spans="2:25" ht="31.5" customHeight="1">
      <c r="B63" s="9">
        <v>9</v>
      </c>
      <c r="C63" s="11"/>
      <c r="D63" s="12"/>
      <c r="E63" s="12"/>
      <c r="F63" s="13"/>
      <c r="G63" s="6"/>
      <c r="H63" s="9">
        <v>19</v>
      </c>
      <c r="I63" s="11"/>
      <c r="J63" s="12"/>
      <c r="K63" s="12"/>
      <c r="L63" s="13"/>
      <c r="O63" s="9">
        <v>9</v>
      </c>
      <c r="P63" s="11"/>
      <c r="Q63" s="12"/>
      <c r="R63" s="12"/>
      <c r="S63" s="13"/>
      <c r="T63" s="6"/>
      <c r="U63" s="9">
        <v>19</v>
      </c>
      <c r="V63" s="11"/>
      <c r="W63" s="12"/>
      <c r="X63" s="12"/>
      <c r="Y63" s="13"/>
    </row>
    <row r="64" spans="2:25" ht="31.5" customHeight="1">
      <c r="B64" s="9">
        <v>10</v>
      </c>
      <c r="C64" s="11"/>
      <c r="D64" s="12"/>
      <c r="E64" s="12"/>
      <c r="F64" s="13"/>
      <c r="G64" s="6"/>
      <c r="H64" s="9">
        <v>20</v>
      </c>
      <c r="I64" s="11"/>
      <c r="J64" s="12"/>
      <c r="K64" s="12"/>
      <c r="L64" s="13"/>
      <c r="O64" s="9">
        <v>10</v>
      </c>
      <c r="P64" s="11"/>
      <c r="Q64" s="12"/>
      <c r="R64" s="12"/>
      <c r="S64" s="13"/>
      <c r="T64" s="6"/>
      <c r="U64" s="9">
        <v>20</v>
      </c>
      <c r="V64" s="11"/>
      <c r="W64" s="12"/>
      <c r="X64" s="12"/>
      <c r="Y64" s="13"/>
    </row>
    <row r="65" spans="2:26" ht="31.5" customHeight="1">
      <c r="B65" s="6"/>
      <c r="C65" s="2"/>
      <c r="D65" s="2"/>
      <c r="E65" s="2"/>
      <c r="F65" s="2"/>
      <c r="G65" s="6"/>
      <c r="H65" s="6"/>
      <c r="I65" s="2"/>
      <c r="J65" s="2"/>
      <c r="K65" s="2"/>
      <c r="L65" s="2"/>
      <c r="P65" s="6"/>
      <c r="Q65" s="2"/>
      <c r="R65" s="2"/>
      <c r="S65" s="2"/>
      <c r="T65" s="2"/>
      <c r="U65" s="6"/>
      <c r="V65" s="6"/>
      <c r="W65" s="2"/>
      <c r="X65" s="2"/>
      <c r="Y65" s="2"/>
      <c r="Z65" s="2"/>
    </row>
    <row r="66" spans="2:26" ht="31.5" customHeight="1">
      <c r="B66" s="14" t="s">
        <v>76</v>
      </c>
      <c r="C66" s="15"/>
      <c r="D66" s="15"/>
      <c r="E66" s="15"/>
      <c r="F66" s="15"/>
      <c r="G66" s="15"/>
      <c r="H66" s="10"/>
      <c r="I66" s="10"/>
      <c r="J66" s="10"/>
      <c r="K66" s="10"/>
      <c r="L66" s="10"/>
      <c r="O66" s="14" t="s">
        <v>76</v>
      </c>
      <c r="P66" s="15"/>
      <c r="Q66" s="15"/>
      <c r="R66" s="15"/>
      <c r="S66" s="15"/>
      <c r="T66" s="15"/>
      <c r="U66" s="15"/>
      <c r="V66" s="10"/>
      <c r="W66" s="10"/>
      <c r="X66" s="10"/>
      <c r="Y66" s="10"/>
      <c r="Z66" s="10"/>
    </row>
    <row r="67" spans="2:26" ht="31.5" customHeight="1">
      <c r="B67" s="6"/>
      <c r="C67" s="152" t="s">
        <v>78</v>
      </c>
      <c r="D67" s="2"/>
      <c r="E67" s="2"/>
      <c r="F67" s="2"/>
      <c r="G67" s="140"/>
      <c r="H67" s="140"/>
      <c r="I67" s="2"/>
      <c r="J67" s="2"/>
      <c r="K67" s="2"/>
      <c r="L67" s="2"/>
      <c r="P67" s="152" t="s">
        <v>78</v>
      </c>
      <c r="Q67" s="2"/>
      <c r="R67" s="2"/>
      <c r="S67" s="2"/>
      <c r="T67" s="2"/>
      <c r="U67" s="6"/>
      <c r="V67" s="6"/>
      <c r="W67" s="2"/>
      <c r="X67" s="2"/>
      <c r="Y67" s="2"/>
      <c r="Z67" s="2"/>
    </row>
    <row r="68" spans="2:26" ht="31.5" customHeight="1">
      <c r="C68" s="151" t="s">
        <v>7</v>
      </c>
      <c r="D68" s="151"/>
      <c r="E68" s="151"/>
      <c r="F68" s="151"/>
      <c r="G68" s="151"/>
      <c r="H68" s="151"/>
      <c r="I68" s="151"/>
      <c r="J68" s="151"/>
      <c r="K68" s="151"/>
      <c r="L68" s="151"/>
      <c r="M68" s="151"/>
      <c r="P68" s="222" t="s">
        <v>7</v>
      </c>
      <c r="Q68" s="222"/>
      <c r="R68" s="222"/>
      <c r="S68" s="222"/>
      <c r="T68" s="222"/>
      <c r="U68" s="222"/>
      <c r="V68" s="222"/>
      <c r="W68" s="222"/>
      <c r="X68" s="222"/>
      <c r="Y68" s="222"/>
      <c r="Z68" s="222"/>
    </row>
    <row r="69" spans="2:26" ht="29.25" customHeight="1"/>
    <row r="70" spans="2:26" ht="18" customHeight="1"/>
  </sheetData>
  <mergeCells count="62">
    <mergeCell ref="I1:M1"/>
    <mergeCell ref="V1:AA1"/>
    <mergeCell ref="C3:K3"/>
    <mergeCell ref="P3:X3"/>
    <mergeCell ref="B4:F4"/>
    <mergeCell ref="O4:T4"/>
    <mergeCell ref="B6:D8"/>
    <mergeCell ref="E6:L8"/>
    <mergeCell ref="O6:Q8"/>
    <mergeCell ref="R6:Y8"/>
    <mergeCell ref="B9:D12"/>
    <mergeCell ref="E9:I12"/>
    <mergeCell ref="J9:L10"/>
    <mergeCell ref="O9:Q12"/>
    <mergeCell ref="R9:V12"/>
    <mergeCell ref="W9:Y10"/>
    <mergeCell ref="J11:L12"/>
    <mergeCell ref="W11:Y12"/>
    <mergeCell ref="B13:D15"/>
    <mergeCell ref="E13:H13"/>
    <mergeCell ref="O13:Q15"/>
    <mergeCell ref="R13:U13"/>
    <mergeCell ref="E14:L15"/>
    <mergeCell ref="R14:Y15"/>
    <mergeCell ref="B17:K17"/>
    <mergeCell ref="O17:X17"/>
    <mergeCell ref="C19:E19"/>
    <mergeCell ref="I19:K19"/>
    <mergeCell ref="P19:R19"/>
    <mergeCell ref="V19:X19"/>
    <mergeCell ref="P33:Z33"/>
    <mergeCell ref="I36:M36"/>
    <mergeCell ref="V36:Z36"/>
    <mergeCell ref="C38:K38"/>
    <mergeCell ref="P38:X38"/>
    <mergeCell ref="W44:Y45"/>
    <mergeCell ref="J46:L47"/>
    <mergeCell ref="W46:Y47"/>
    <mergeCell ref="B39:G39"/>
    <mergeCell ref="O39:T39"/>
    <mergeCell ref="B41:D43"/>
    <mergeCell ref="E41:L43"/>
    <mergeCell ref="O41:Q43"/>
    <mergeCell ref="R41:Y43"/>
    <mergeCell ref="B44:D47"/>
    <mergeCell ref="E44:I47"/>
    <mergeCell ref="J44:L45"/>
    <mergeCell ref="O44:Q47"/>
    <mergeCell ref="R44:V47"/>
    <mergeCell ref="B48:D50"/>
    <mergeCell ref="E48:H48"/>
    <mergeCell ref="O48:Q50"/>
    <mergeCell ref="R48:U48"/>
    <mergeCell ref="E49:L50"/>
    <mergeCell ref="R49:Y50"/>
    <mergeCell ref="P68:Z68"/>
    <mergeCell ref="B52:K52"/>
    <mergeCell ref="O52:X52"/>
    <mergeCell ref="C54:E54"/>
    <mergeCell ref="I54:K54"/>
    <mergeCell ref="V54:X54"/>
    <mergeCell ref="P54:R54"/>
  </mergeCells>
  <phoneticPr fontId="1"/>
  <pageMargins left="0.70866141732283472" right="0.70866141732283472" top="0.74803149606299213" bottom="0.35433070866141736" header="0.31496062992125984" footer="0.31496062992125984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workbookViewId="0">
      <selection activeCell="P44" sqref="P44"/>
    </sheetView>
  </sheetViews>
  <sheetFormatPr defaultColWidth="8.875" defaultRowHeight="13.5"/>
  <cols>
    <col min="1" max="1" width="3.75" style="1" customWidth="1"/>
    <col min="2" max="2" width="5.75" style="1" customWidth="1"/>
    <col min="3" max="13" width="6.875" style="1" customWidth="1"/>
    <col min="14" max="14" width="2.125" style="1" customWidth="1"/>
    <col min="15" max="16384" width="8.875" style="1"/>
  </cols>
  <sheetData>
    <row r="1" spans="2:13" ht="18" customHeight="1">
      <c r="I1" s="238" t="str">
        <f>[1]春中学個人申込１年!W1</f>
        <v>令和3年 　　　月　　　 日</v>
      </c>
      <c r="J1" s="238"/>
      <c r="K1" s="238"/>
      <c r="L1" s="238"/>
      <c r="M1" s="238"/>
    </row>
    <row r="2" spans="2:13" ht="9" customHeight="1">
      <c r="I2" s="41"/>
      <c r="J2" s="41"/>
      <c r="K2" s="41"/>
      <c r="L2" s="41"/>
      <c r="M2" s="41"/>
    </row>
    <row r="3" spans="2:13" ht="21">
      <c r="B3" s="220" t="s">
        <v>79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131"/>
    </row>
    <row r="4" spans="2:13" ht="18.75">
      <c r="B4" s="42"/>
      <c r="C4" s="239" t="s">
        <v>66</v>
      </c>
      <c r="D4" s="239"/>
      <c r="E4" s="239"/>
      <c r="F4" s="239"/>
      <c r="G4" s="239"/>
      <c r="H4" s="239"/>
      <c r="I4" s="239"/>
      <c r="J4" s="239"/>
      <c r="K4" s="239"/>
      <c r="L4" s="42"/>
    </row>
    <row r="5" spans="2:13" ht="15.6" customHeight="1">
      <c r="B5" s="42"/>
      <c r="C5" s="40"/>
      <c r="D5" s="40"/>
      <c r="E5" s="40"/>
      <c r="F5" s="40"/>
      <c r="G5" s="40"/>
      <c r="H5" s="40"/>
      <c r="I5" s="40"/>
      <c r="J5" s="40"/>
      <c r="K5" s="40"/>
      <c r="L5" s="42"/>
    </row>
    <row r="6" spans="2:13" ht="25.5">
      <c r="D6" s="113" t="s">
        <v>60</v>
      </c>
      <c r="E6" s="113"/>
      <c r="F6" s="113"/>
      <c r="G6" s="113"/>
      <c r="H6" s="113"/>
      <c r="I6" s="113"/>
      <c r="J6" s="113"/>
    </row>
    <row r="7" spans="2:13" ht="15.6" customHeight="1">
      <c r="C7" s="8"/>
      <c r="D7" s="8"/>
      <c r="E7" s="8"/>
      <c r="F7" s="8"/>
      <c r="G7" s="8"/>
      <c r="H7" s="8"/>
      <c r="I7" s="8"/>
      <c r="J7" s="8"/>
      <c r="K7" s="8"/>
    </row>
    <row r="8" spans="2:13" ht="14.25" customHeight="1">
      <c r="B8" s="198" t="s">
        <v>1</v>
      </c>
      <c r="C8" s="199"/>
      <c r="D8" s="200"/>
      <c r="E8" s="204"/>
      <c r="F8" s="205"/>
      <c r="G8" s="205"/>
      <c r="H8" s="205"/>
      <c r="I8" s="205"/>
      <c r="J8" s="205"/>
      <c r="K8" s="205"/>
      <c r="L8" s="205"/>
      <c r="M8" s="37"/>
    </row>
    <row r="9" spans="2:13" ht="14.25" customHeight="1">
      <c r="B9" s="223"/>
      <c r="C9" s="224"/>
      <c r="D9" s="225"/>
      <c r="E9" s="235"/>
      <c r="F9" s="236"/>
      <c r="G9" s="236"/>
      <c r="H9" s="236"/>
      <c r="I9" s="236"/>
      <c r="J9" s="236"/>
      <c r="K9" s="236"/>
      <c r="L9" s="236"/>
      <c r="M9" s="38"/>
    </row>
    <row r="10" spans="2:13" ht="14.25" customHeight="1">
      <c r="B10" s="201"/>
      <c r="C10" s="202"/>
      <c r="D10" s="203"/>
      <c r="E10" s="207"/>
      <c r="F10" s="208"/>
      <c r="G10" s="208"/>
      <c r="H10" s="208"/>
      <c r="I10" s="208"/>
      <c r="J10" s="208"/>
      <c r="K10" s="208"/>
      <c r="L10" s="208"/>
      <c r="M10" s="39"/>
    </row>
    <row r="11" spans="2:13" ht="13.5" customHeight="1">
      <c r="B11" s="198" t="s">
        <v>2</v>
      </c>
      <c r="C11" s="199"/>
      <c r="D11" s="200"/>
      <c r="E11" s="190"/>
      <c r="F11" s="196"/>
      <c r="G11" s="196"/>
      <c r="H11" s="196"/>
      <c r="I11" s="192"/>
      <c r="J11" s="228" t="s">
        <v>71</v>
      </c>
      <c r="K11" s="229"/>
      <c r="L11" s="229"/>
      <c r="M11" s="230"/>
    </row>
    <row r="12" spans="2:13" ht="13.5" customHeight="1">
      <c r="B12" s="223"/>
      <c r="C12" s="224"/>
      <c r="D12" s="225"/>
      <c r="E12" s="190"/>
      <c r="F12" s="196"/>
      <c r="G12" s="196"/>
      <c r="H12" s="196"/>
      <c r="I12" s="192"/>
      <c r="J12" s="231"/>
      <c r="K12" s="232"/>
      <c r="L12" s="232"/>
      <c r="M12" s="233"/>
    </row>
    <row r="13" spans="2:13" ht="13.5" customHeight="1">
      <c r="B13" s="223"/>
      <c r="C13" s="224"/>
      <c r="D13" s="225"/>
      <c r="E13" s="190"/>
      <c r="F13" s="196"/>
      <c r="G13" s="196"/>
      <c r="H13" s="196"/>
      <c r="I13" s="192"/>
      <c r="J13" s="228" t="s">
        <v>80</v>
      </c>
      <c r="K13" s="229"/>
      <c r="L13" s="229"/>
      <c r="M13" s="230"/>
    </row>
    <row r="14" spans="2:13" ht="13.5" customHeight="1">
      <c r="B14" s="201"/>
      <c r="C14" s="202"/>
      <c r="D14" s="203"/>
      <c r="E14" s="193"/>
      <c r="F14" s="194"/>
      <c r="G14" s="194"/>
      <c r="H14" s="194"/>
      <c r="I14" s="195"/>
      <c r="J14" s="231"/>
      <c r="K14" s="232"/>
      <c r="L14" s="232"/>
      <c r="M14" s="233"/>
    </row>
    <row r="15" spans="2:13" ht="19.899999999999999" customHeight="1">
      <c r="B15" s="32"/>
      <c r="C15" s="121" t="s">
        <v>49</v>
      </c>
      <c r="D15" s="122" t="s">
        <v>50</v>
      </c>
      <c r="E15" s="123"/>
      <c r="F15" s="124"/>
      <c r="G15" s="33"/>
      <c r="H15" s="33"/>
      <c r="I15" s="28"/>
      <c r="J15" s="28"/>
      <c r="K15" s="28"/>
      <c r="L15" s="28"/>
      <c r="M15" s="29"/>
    </row>
    <row r="16" spans="2:13" ht="19.899999999999999" customHeight="1">
      <c r="B16" s="235" t="s">
        <v>51</v>
      </c>
      <c r="C16" s="101"/>
      <c r="D16" s="101"/>
      <c r="E16" s="88"/>
      <c r="F16" s="88"/>
      <c r="G16" s="88"/>
      <c r="H16" s="88"/>
      <c r="I16" s="95"/>
      <c r="J16" s="95"/>
      <c r="K16" s="95"/>
      <c r="L16" s="95"/>
      <c r="M16" s="125"/>
    </row>
    <row r="17" spans="2:13" ht="19.899999999999999" customHeight="1">
      <c r="B17" s="207"/>
      <c r="C17" s="126"/>
      <c r="D17" s="126"/>
      <c r="E17" s="126"/>
      <c r="F17" s="126"/>
      <c r="G17" s="126"/>
      <c r="H17" s="126"/>
      <c r="I17" s="126"/>
      <c r="J17" s="126"/>
      <c r="K17" s="126"/>
      <c r="L17" s="30"/>
      <c r="M17" s="31"/>
    </row>
    <row r="18" spans="2:13" ht="13.15" customHeight="1">
      <c r="B18" s="117"/>
      <c r="C18" s="117"/>
      <c r="D18" s="117"/>
      <c r="E18" s="88"/>
      <c r="F18" s="88"/>
      <c r="G18" s="88"/>
      <c r="H18" s="88"/>
      <c r="I18" s="88"/>
      <c r="J18" s="95"/>
      <c r="K18" s="95"/>
      <c r="L18" s="95"/>
      <c r="M18" s="95"/>
    </row>
    <row r="19" spans="2:13" ht="21" customHeight="1">
      <c r="C19" s="94" t="s">
        <v>52</v>
      </c>
      <c r="D19" s="94"/>
      <c r="E19" s="94"/>
      <c r="F19" s="94"/>
      <c r="G19" s="94"/>
      <c r="H19" s="94"/>
      <c r="I19" s="94"/>
      <c r="M19" s="95"/>
    </row>
    <row r="20" spans="2:13" ht="21" customHeight="1">
      <c r="B20" s="94"/>
      <c r="C20" s="94" t="s">
        <v>53</v>
      </c>
      <c r="D20" s="94"/>
      <c r="E20" s="94"/>
      <c r="F20" s="94"/>
      <c r="G20" s="94"/>
      <c r="H20" s="94"/>
      <c r="I20" s="94"/>
      <c r="J20" s="94"/>
      <c r="K20" s="94"/>
      <c r="L20" s="94"/>
      <c r="M20" s="95"/>
    </row>
    <row r="21" spans="2:13" ht="21" customHeight="1">
      <c r="B21" s="94"/>
      <c r="C21" s="94" t="s">
        <v>54</v>
      </c>
      <c r="D21" s="94"/>
      <c r="E21" s="94"/>
      <c r="F21" s="94"/>
      <c r="G21" s="94"/>
      <c r="H21" s="94"/>
      <c r="I21" s="94"/>
      <c r="J21" s="94"/>
      <c r="K21" s="94"/>
      <c r="L21" s="94"/>
      <c r="M21" s="95"/>
    </row>
    <row r="22" spans="2:13" ht="21" customHeight="1">
      <c r="B22" s="94"/>
      <c r="C22" s="94" t="s">
        <v>55</v>
      </c>
      <c r="D22" s="94"/>
      <c r="E22" s="94"/>
      <c r="F22" s="94"/>
      <c r="G22" s="94"/>
      <c r="H22" s="94"/>
      <c r="I22" s="94"/>
      <c r="J22" s="94"/>
      <c r="K22" s="94"/>
      <c r="L22" s="94"/>
      <c r="M22" s="95"/>
    </row>
    <row r="23" spans="2:13" ht="13.15" customHeight="1"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5"/>
    </row>
    <row r="24" spans="2:13" ht="47.25" customHeight="1">
      <c r="B24" s="9" t="s">
        <v>8</v>
      </c>
      <c r="C24" s="174" t="s">
        <v>4</v>
      </c>
      <c r="D24" s="175"/>
      <c r="E24" s="175"/>
      <c r="F24" s="179"/>
      <c r="G24" s="174" t="s">
        <v>56</v>
      </c>
      <c r="H24" s="175"/>
      <c r="I24" s="179"/>
      <c r="J24" s="174" t="s">
        <v>57</v>
      </c>
      <c r="K24" s="241"/>
      <c r="L24" s="242"/>
      <c r="M24" s="9" t="s">
        <v>58</v>
      </c>
    </row>
    <row r="25" spans="2:13" ht="34.9" customHeight="1">
      <c r="B25" s="9">
        <v>1</v>
      </c>
      <c r="C25" s="174"/>
      <c r="D25" s="175"/>
      <c r="E25" s="175"/>
      <c r="F25" s="179"/>
      <c r="G25" s="133"/>
      <c r="H25" s="134"/>
      <c r="I25" s="127"/>
      <c r="J25" s="11"/>
      <c r="K25" s="12"/>
      <c r="L25" s="128"/>
      <c r="M25" s="9"/>
    </row>
    <row r="26" spans="2:13" ht="34.9" customHeight="1">
      <c r="B26" s="9">
        <v>2</v>
      </c>
      <c r="C26" s="174"/>
      <c r="D26" s="175"/>
      <c r="E26" s="175"/>
      <c r="F26" s="179"/>
      <c r="G26" s="133"/>
      <c r="H26" s="134"/>
      <c r="I26" s="127"/>
      <c r="J26" s="11"/>
      <c r="K26" s="12"/>
      <c r="L26" s="128"/>
      <c r="M26" s="9"/>
    </row>
    <row r="27" spans="2:13" ht="34.9" customHeight="1">
      <c r="B27" s="9">
        <v>3</v>
      </c>
      <c r="C27" s="174"/>
      <c r="D27" s="175"/>
      <c r="E27" s="175"/>
      <c r="F27" s="179"/>
      <c r="G27" s="133"/>
      <c r="H27" s="134"/>
      <c r="I27" s="127"/>
      <c r="J27" s="11"/>
      <c r="K27" s="12"/>
      <c r="L27" s="128"/>
      <c r="M27" s="9"/>
    </row>
    <row r="28" spans="2:13" ht="34.9" customHeight="1">
      <c r="B28" s="9">
        <v>4</v>
      </c>
      <c r="C28" s="174"/>
      <c r="D28" s="175"/>
      <c r="E28" s="175"/>
      <c r="F28" s="179"/>
      <c r="G28" s="133"/>
      <c r="H28" s="134"/>
      <c r="I28" s="127"/>
      <c r="J28" s="11"/>
      <c r="K28" s="12"/>
      <c r="L28" s="128"/>
      <c r="M28" s="9"/>
    </row>
    <row r="29" spans="2:13" ht="34.9" customHeight="1">
      <c r="B29" s="9">
        <v>5</v>
      </c>
      <c r="C29" s="174"/>
      <c r="D29" s="175"/>
      <c r="E29" s="175"/>
      <c r="F29" s="179"/>
      <c r="G29" s="133"/>
      <c r="H29" s="134"/>
      <c r="I29" s="127"/>
      <c r="J29" s="11"/>
      <c r="K29" s="12"/>
      <c r="L29" s="128"/>
      <c r="M29" s="9"/>
    </row>
    <row r="30" spans="2:13" ht="34.9" customHeight="1">
      <c r="B30" s="9">
        <v>6</v>
      </c>
      <c r="C30" s="174"/>
      <c r="D30" s="175"/>
      <c r="E30" s="175"/>
      <c r="F30" s="179"/>
      <c r="G30" s="133"/>
      <c r="H30" s="134"/>
      <c r="I30" s="127"/>
      <c r="J30" s="11"/>
      <c r="K30" s="12"/>
      <c r="L30" s="128"/>
      <c r="M30" s="9"/>
    </row>
    <row r="31" spans="2:13" ht="34.9" customHeight="1">
      <c r="B31" s="9">
        <v>7</v>
      </c>
      <c r="C31" s="174"/>
      <c r="D31" s="175"/>
      <c r="E31" s="175"/>
      <c r="F31" s="179"/>
      <c r="G31" s="133"/>
      <c r="H31" s="134"/>
      <c r="I31" s="127"/>
      <c r="J31" s="11"/>
      <c r="K31" s="12"/>
      <c r="L31" s="128"/>
      <c r="M31" s="9"/>
    </row>
    <row r="32" spans="2:13" ht="34.9" customHeight="1">
      <c r="B32" s="9">
        <v>8</v>
      </c>
      <c r="C32" s="174"/>
      <c r="D32" s="175"/>
      <c r="E32" s="175"/>
      <c r="F32" s="179"/>
      <c r="G32" s="133"/>
      <c r="H32" s="134"/>
      <c r="I32" s="127"/>
      <c r="J32" s="11"/>
      <c r="K32" s="12"/>
      <c r="L32" s="128"/>
      <c r="M32" s="9"/>
    </row>
    <row r="33" spans="1:13" ht="34.9" customHeight="1">
      <c r="B33" s="9">
        <v>9</v>
      </c>
      <c r="C33" s="174"/>
      <c r="D33" s="175"/>
      <c r="E33" s="175"/>
      <c r="F33" s="179"/>
      <c r="G33" s="133"/>
      <c r="H33" s="134"/>
      <c r="I33" s="127"/>
      <c r="J33" s="11"/>
      <c r="K33" s="12"/>
      <c r="L33" s="128"/>
      <c r="M33" s="9"/>
    </row>
    <row r="34" spans="1:13" ht="34.9" customHeight="1">
      <c r="B34" s="9">
        <v>10</v>
      </c>
      <c r="C34" s="174"/>
      <c r="D34" s="175"/>
      <c r="E34" s="175"/>
      <c r="F34" s="179"/>
      <c r="G34" s="133"/>
      <c r="H34" s="134"/>
      <c r="I34" s="127"/>
      <c r="J34" s="11"/>
      <c r="K34" s="12"/>
      <c r="L34" s="128"/>
      <c r="M34" s="9"/>
    </row>
    <row r="36" spans="1:13" ht="20.25" customHeight="1">
      <c r="B36" s="243" t="s">
        <v>59</v>
      </c>
      <c r="C36" s="243"/>
      <c r="D36" s="243"/>
      <c r="E36" s="243"/>
      <c r="F36" s="243"/>
      <c r="G36" s="243"/>
      <c r="H36" s="243"/>
      <c r="I36" s="243"/>
      <c r="J36" s="243"/>
      <c r="K36" s="243"/>
    </row>
    <row r="37" spans="1:13" ht="8.4499999999999993" customHeight="1">
      <c r="L37" s="129"/>
      <c r="M37" s="36"/>
    </row>
    <row r="38" spans="1:13" ht="10.15" customHeight="1"/>
    <row r="39" spans="1:13" ht="18" customHeight="1">
      <c r="I39" s="238" t="str">
        <f>I1</f>
        <v>令和3年 　　　月　　　 日</v>
      </c>
      <c r="J39" s="238"/>
      <c r="K39" s="238"/>
      <c r="L39" s="238"/>
      <c r="M39" s="238"/>
    </row>
    <row r="40" spans="1:13" ht="9.6" customHeight="1">
      <c r="I40" s="41"/>
      <c r="J40" s="41"/>
      <c r="K40" s="41"/>
      <c r="L40" s="41"/>
      <c r="M40" s="41"/>
    </row>
    <row r="41" spans="1:13" ht="21.6" customHeight="1">
      <c r="A41" s="88"/>
      <c r="B41" s="220" t="s">
        <v>79</v>
      </c>
      <c r="C41" s="220"/>
      <c r="D41" s="220"/>
      <c r="E41" s="220"/>
      <c r="F41" s="220"/>
      <c r="G41" s="220"/>
      <c r="H41" s="220"/>
      <c r="I41" s="220"/>
      <c r="J41" s="220"/>
      <c r="K41" s="220"/>
      <c r="L41" s="220"/>
      <c r="M41" s="132"/>
    </row>
    <row r="42" spans="1:13" ht="19.899999999999999" customHeight="1">
      <c r="A42" s="88"/>
      <c r="B42" s="42"/>
      <c r="C42" s="239" t="s">
        <v>66</v>
      </c>
      <c r="D42" s="239"/>
      <c r="E42" s="239"/>
      <c r="F42" s="239"/>
      <c r="G42" s="239"/>
      <c r="H42" s="239"/>
      <c r="I42" s="239"/>
      <c r="J42" s="239"/>
      <c r="K42" s="239"/>
      <c r="L42" s="42"/>
      <c r="M42" s="132"/>
    </row>
    <row r="43" spans="1:13" ht="15" customHeight="1">
      <c r="C43" s="8"/>
      <c r="D43" s="8"/>
      <c r="E43" s="8"/>
      <c r="F43" s="8"/>
      <c r="G43" s="8"/>
      <c r="H43" s="8"/>
      <c r="I43" s="8"/>
      <c r="J43" s="8"/>
      <c r="K43" s="8"/>
    </row>
    <row r="44" spans="1:13" ht="25.5">
      <c r="D44" s="113" t="s">
        <v>61</v>
      </c>
      <c r="E44" s="113"/>
      <c r="F44" s="113"/>
      <c r="G44" s="113"/>
      <c r="H44" s="113"/>
      <c r="I44" s="113"/>
      <c r="J44" s="113"/>
    </row>
    <row r="45" spans="1:13" ht="18.75">
      <c r="C45" s="8"/>
      <c r="D45" s="8"/>
      <c r="E45" s="8"/>
      <c r="F45" s="8"/>
      <c r="G45" s="8"/>
      <c r="H45" s="8"/>
      <c r="I45" s="8"/>
      <c r="J45" s="8"/>
      <c r="K45" s="8"/>
    </row>
    <row r="46" spans="1:13" ht="14.25">
      <c r="B46" s="198" t="s">
        <v>1</v>
      </c>
      <c r="C46" s="199"/>
      <c r="D46" s="200"/>
      <c r="E46" s="204"/>
      <c r="F46" s="205"/>
      <c r="G46" s="205"/>
      <c r="H46" s="205"/>
      <c r="I46" s="205"/>
      <c r="J46" s="205"/>
      <c r="K46" s="205"/>
      <c r="L46" s="205"/>
      <c r="M46" s="37"/>
    </row>
    <row r="47" spans="1:13" ht="14.25">
      <c r="B47" s="223"/>
      <c r="C47" s="224"/>
      <c r="D47" s="225"/>
      <c r="E47" s="235"/>
      <c r="F47" s="236"/>
      <c r="G47" s="236"/>
      <c r="H47" s="236"/>
      <c r="I47" s="236"/>
      <c r="J47" s="236"/>
      <c r="K47" s="236"/>
      <c r="L47" s="236"/>
      <c r="M47" s="38"/>
    </row>
    <row r="48" spans="1:13" ht="14.25">
      <c r="B48" s="201"/>
      <c r="C48" s="202"/>
      <c r="D48" s="203"/>
      <c r="E48" s="207"/>
      <c r="F48" s="208"/>
      <c r="G48" s="208"/>
      <c r="H48" s="208"/>
      <c r="I48" s="208"/>
      <c r="J48" s="208"/>
      <c r="K48" s="208"/>
      <c r="L48" s="208"/>
      <c r="M48" s="39"/>
    </row>
    <row r="49" spans="2:13">
      <c r="B49" s="198" t="s">
        <v>2</v>
      </c>
      <c r="C49" s="199"/>
      <c r="D49" s="200"/>
      <c r="E49" s="190"/>
      <c r="F49" s="196"/>
      <c r="G49" s="196"/>
      <c r="H49" s="196"/>
      <c r="I49" s="192"/>
      <c r="J49" s="228" t="s">
        <v>71</v>
      </c>
      <c r="K49" s="229"/>
      <c r="L49" s="229"/>
      <c r="M49" s="230"/>
    </row>
    <row r="50" spans="2:13">
      <c r="B50" s="223"/>
      <c r="C50" s="224"/>
      <c r="D50" s="225"/>
      <c r="E50" s="190"/>
      <c r="F50" s="196"/>
      <c r="G50" s="196"/>
      <c r="H50" s="196"/>
      <c r="I50" s="192"/>
      <c r="J50" s="231"/>
      <c r="K50" s="232"/>
      <c r="L50" s="232"/>
      <c r="M50" s="233"/>
    </row>
    <row r="51" spans="2:13">
      <c r="B51" s="223"/>
      <c r="C51" s="224"/>
      <c r="D51" s="225"/>
      <c r="E51" s="190"/>
      <c r="F51" s="196"/>
      <c r="G51" s="196"/>
      <c r="H51" s="196"/>
      <c r="I51" s="192"/>
      <c r="J51" s="228" t="s">
        <v>80</v>
      </c>
      <c r="K51" s="229"/>
      <c r="L51" s="229"/>
      <c r="M51" s="230"/>
    </row>
    <row r="52" spans="2:13">
      <c r="B52" s="201"/>
      <c r="C52" s="202"/>
      <c r="D52" s="203"/>
      <c r="E52" s="193"/>
      <c r="F52" s="194"/>
      <c r="G52" s="194"/>
      <c r="H52" s="194"/>
      <c r="I52" s="195"/>
      <c r="J52" s="231"/>
      <c r="K52" s="232"/>
      <c r="L52" s="232"/>
      <c r="M52" s="233"/>
    </row>
    <row r="53" spans="2:13" ht="19.899999999999999" customHeight="1">
      <c r="B53" s="32"/>
      <c r="C53" s="121" t="s">
        <v>49</v>
      </c>
      <c r="D53" s="122" t="s">
        <v>50</v>
      </c>
      <c r="E53" s="123"/>
      <c r="F53" s="124"/>
      <c r="G53" s="33"/>
      <c r="H53" s="33"/>
      <c r="I53" s="28"/>
      <c r="J53" s="28"/>
      <c r="K53" s="28"/>
      <c r="L53" s="28"/>
      <c r="M53" s="29"/>
    </row>
    <row r="54" spans="2:13" ht="19.899999999999999" customHeight="1">
      <c r="B54" s="235" t="s">
        <v>51</v>
      </c>
      <c r="C54" s="101"/>
      <c r="D54" s="101"/>
      <c r="E54" s="88"/>
      <c r="F54" s="88"/>
      <c r="G54" s="88"/>
      <c r="H54" s="88"/>
      <c r="I54" s="95"/>
      <c r="J54" s="95"/>
      <c r="K54" s="95"/>
      <c r="L54" s="95"/>
      <c r="M54" s="125"/>
    </row>
    <row r="55" spans="2:13" ht="19.899999999999999" customHeight="1">
      <c r="B55" s="207"/>
      <c r="C55" s="126"/>
      <c r="D55" s="126"/>
      <c r="E55" s="126"/>
      <c r="F55" s="126"/>
      <c r="G55" s="126"/>
      <c r="H55" s="126"/>
      <c r="I55" s="126"/>
      <c r="J55" s="126"/>
      <c r="K55" s="126"/>
      <c r="L55" s="30"/>
      <c r="M55" s="31"/>
    </row>
    <row r="56" spans="2:13" ht="13.15" customHeight="1">
      <c r="B56" s="117"/>
      <c r="C56" s="117"/>
      <c r="D56" s="117"/>
      <c r="E56" s="88"/>
      <c r="F56" s="88"/>
      <c r="G56" s="88"/>
      <c r="H56" s="88"/>
      <c r="I56" s="88"/>
      <c r="J56" s="95"/>
      <c r="K56" s="95"/>
      <c r="L56" s="95"/>
      <c r="M56" s="95"/>
    </row>
    <row r="57" spans="2:13" ht="21" customHeight="1">
      <c r="C57" s="94" t="s">
        <v>52</v>
      </c>
      <c r="D57" s="94"/>
      <c r="E57" s="94"/>
      <c r="F57" s="94"/>
      <c r="G57" s="94"/>
      <c r="H57" s="94"/>
      <c r="I57" s="94"/>
      <c r="M57" s="95"/>
    </row>
    <row r="58" spans="2:13" ht="21" customHeight="1">
      <c r="B58" s="94"/>
      <c r="C58" s="94" t="s">
        <v>53</v>
      </c>
      <c r="D58" s="94"/>
      <c r="E58" s="94"/>
      <c r="F58" s="94"/>
      <c r="G58" s="94"/>
      <c r="H58" s="94"/>
      <c r="I58" s="94"/>
      <c r="J58" s="94"/>
      <c r="K58" s="94"/>
      <c r="L58" s="94"/>
      <c r="M58" s="95"/>
    </row>
    <row r="59" spans="2:13" ht="21" customHeight="1">
      <c r="B59" s="94"/>
      <c r="C59" s="94" t="s">
        <v>54</v>
      </c>
      <c r="D59" s="94"/>
      <c r="E59" s="94"/>
      <c r="F59" s="94"/>
      <c r="G59" s="94"/>
      <c r="H59" s="94"/>
      <c r="I59" s="94"/>
      <c r="J59" s="94"/>
      <c r="K59" s="94"/>
      <c r="L59" s="94"/>
      <c r="M59" s="95"/>
    </row>
    <row r="60" spans="2:13" ht="21" customHeight="1">
      <c r="B60" s="94"/>
      <c r="C60" s="94" t="s">
        <v>55</v>
      </c>
      <c r="D60" s="94"/>
      <c r="E60" s="94"/>
      <c r="F60" s="94"/>
      <c r="G60" s="94"/>
      <c r="H60" s="94"/>
      <c r="I60" s="94"/>
      <c r="J60" s="94"/>
      <c r="K60" s="94"/>
      <c r="L60" s="94"/>
      <c r="M60" s="95"/>
    </row>
    <row r="61" spans="2:13" ht="13.15" customHeight="1"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5"/>
    </row>
    <row r="62" spans="2:13" ht="33.75" customHeight="1">
      <c r="B62" s="9" t="s">
        <v>8</v>
      </c>
      <c r="C62" s="174" t="s">
        <v>4</v>
      </c>
      <c r="D62" s="175"/>
      <c r="E62" s="175"/>
      <c r="F62" s="179"/>
      <c r="G62" s="174" t="s">
        <v>56</v>
      </c>
      <c r="H62" s="175"/>
      <c r="I62" s="179"/>
      <c r="J62" s="174" t="s">
        <v>57</v>
      </c>
      <c r="K62" s="241"/>
      <c r="L62" s="242"/>
      <c r="M62" s="9" t="s">
        <v>58</v>
      </c>
    </row>
    <row r="63" spans="2:13" ht="34.9" customHeight="1">
      <c r="B63" s="9">
        <v>1</v>
      </c>
      <c r="C63" s="174"/>
      <c r="D63" s="175"/>
      <c r="E63" s="175"/>
      <c r="F63" s="179"/>
      <c r="G63" s="133"/>
      <c r="H63" s="134"/>
      <c r="I63" s="127"/>
      <c r="J63" s="11"/>
      <c r="K63" s="12"/>
      <c r="L63" s="128"/>
      <c r="M63" s="9"/>
    </row>
    <row r="64" spans="2:13" ht="34.9" customHeight="1">
      <c r="B64" s="9">
        <v>2</v>
      </c>
      <c r="C64" s="174"/>
      <c r="D64" s="175"/>
      <c r="E64" s="175"/>
      <c r="F64" s="179"/>
      <c r="G64" s="34"/>
      <c r="H64" s="35"/>
      <c r="I64" s="127"/>
      <c r="J64" s="11"/>
      <c r="K64" s="12"/>
      <c r="L64" s="128"/>
      <c r="M64" s="9"/>
    </row>
    <row r="65" spans="2:13" ht="34.9" customHeight="1">
      <c r="B65" s="9">
        <v>3</v>
      </c>
      <c r="C65" s="174"/>
      <c r="D65" s="175"/>
      <c r="E65" s="175"/>
      <c r="F65" s="179"/>
      <c r="G65" s="34"/>
      <c r="H65" s="35"/>
      <c r="I65" s="127"/>
      <c r="J65" s="11"/>
      <c r="K65" s="12"/>
      <c r="L65" s="128"/>
      <c r="M65" s="9"/>
    </row>
    <row r="66" spans="2:13" ht="34.9" customHeight="1">
      <c r="B66" s="9">
        <v>4</v>
      </c>
      <c r="C66" s="174"/>
      <c r="D66" s="175"/>
      <c r="E66" s="175"/>
      <c r="F66" s="179"/>
      <c r="G66" s="34"/>
      <c r="H66" s="35"/>
      <c r="I66" s="127"/>
      <c r="J66" s="11"/>
      <c r="K66" s="12"/>
      <c r="L66" s="128"/>
      <c r="M66" s="9"/>
    </row>
    <row r="67" spans="2:13" ht="34.9" customHeight="1">
      <c r="B67" s="9">
        <v>5</v>
      </c>
      <c r="C67" s="174"/>
      <c r="D67" s="175"/>
      <c r="E67" s="175"/>
      <c r="F67" s="179"/>
      <c r="G67" s="34"/>
      <c r="H67" s="35"/>
      <c r="I67" s="127"/>
      <c r="J67" s="11"/>
      <c r="K67" s="12"/>
      <c r="L67" s="128"/>
      <c r="M67" s="9"/>
    </row>
    <row r="68" spans="2:13" ht="34.9" customHeight="1">
      <c r="B68" s="9">
        <v>6</v>
      </c>
      <c r="C68" s="174"/>
      <c r="D68" s="175"/>
      <c r="E68" s="175"/>
      <c r="F68" s="179"/>
      <c r="G68" s="34"/>
      <c r="H68" s="35"/>
      <c r="I68" s="127"/>
      <c r="J68" s="11"/>
      <c r="K68" s="12"/>
      <c r="L68" s="128"/>
      <c r="M68" s="9"/>
    </row>
    <row r="69" spans="2:13" ht="34.9" customHeight="1">
      <c r="B69" s="9">
        <v>7</v>
      </c>
      <c r="C69" s="174"/>
      <c r="D69" s="175"/>
      <c r="E69" s="175"/>
      <c r="F69" s="179"/>
      <c r="G69" s="34"/>
      <c r="H69" s="35"/>
      <c r="I69" s="127"/>
      <c r="J69" s="11"/>
      <c r="K69" s="12"/>
      <c r="L69" s="128"/>
      <c r="M69" s="9"/>
    </row>
    <row r="70" spans="2:13" ht="34.9" customHeight="1">
      <c r="B70" s="9">
        <v>8</v>
      </c>
      <c r="C70" s="174"/>
      <c r="D70" s="175"/>
      <c r="E70" s="175"/>
      <c r="F70" s="179"/>
      <c r="G70" s="34"/>
      <c r="H70" s="35"/>
      <c r="I70" s="127"/>
      <c r="J70" s="11"/>
      <c r="K70" s="12"/>
      <c r="L70" s="128"/>
      <c r="M70" s="9"/>
    </row>
    <row r="71" spans="2:13" ht="34.9" customHeight="1">
      <c r="B71" s="9">
        <v>9</v>
      </c>
      <c r="C71" s="174"/>
      <c r="D71" s="175"/>
      <c r="E71" s="175"/>
      <c r="F71" s="179"/>
      <c r="G71" s="34"/>
      <c r="H71" s="35"/>
      <c r="I71" s="127"/>
      <c r="J71" s="11"/>
      <c r="K71" s="12"/>
      <c r="L71" s="128"/>
      <c r="M71" s="9"/>
    </row>
    <row r="72" spans="2:13" ht="34.9" customHeight="1">
      <c r="B72" s="9">
        <v>10</v>
      </c>
      <c r="C72" s="174"/>
      <c r="D72" s="175"/>
      <c r="E72" s="175"/>
      <c r="F72" s="179"/>
      <c r="G72" s="34"/>
      <c r="H72" s="35"/>
      <c r="I72" s="127"/>
      <c r="J72" s="11"/>
      <c r="K72" s="12"/>
      <c r="L72" s="128"/>
      <c r="M72" s="9"/>
    </row>
    <row r="74" spans="2:13" ht="19.899999999999999" customHeight="1">
      <c r="B74" s="244" t="s">
        <v>59</v>
      </c>
      <c r="C74" s="244"/>
      <c r="D74" s="244"/>
      <c r="E74" s="244"/>
      <c r="F74" s="244"/>
      <c r="G74" s="244"/>
      <c r="H74" s="244"/>
      <c r="I74" s="244"/>
      <c r="J74" s="244"/>
      <c r="K74" s="244"/>
    </row>
  </sheetData>
  <mergeCells count="48">
    <mergeCell ref="C33:F33"/>
    <mergeCell ref="C34:F34"/>
    <mergeCell ref="C25:F25"/>
    <mergeCell ref="C26:F26"/>
    <mergeCell ref="C27:F27"/>
    <mergeCell ref="C28:F28"/>
    <mergeCell ref="C29:F29"/>
    <mergeCell ref="C30:F30"/>
    <mergeCell ref="C31:F31"/>
    <mergeCell ref="C32:F32"/>
    <mergeCell ref="E49:I52"/>
    <mergeCell ref="G62:I62"/>
    <mergeCell ref="J62:L62"/>
    <mergeCell ref="C62:F62"/>
    <mergeCell ref="B74:K74"/>
    <mergeCell ref="C69:F69"/>
    <mergeCell ref="C70:F70"/>
    <mergeCell ref="C71:F71"/>
    <mergeCell ref="C72:F72"/>
    <mergeCell ref="C68:F68"/>
    <mergeCell ref="J49:M50"/>
    <mergeCell ref="J51:M52"/>
    <mergeCell ref="B54:B55"/>
    <mergeCell ref="C63:F63"/>
    <mergeCell ref="C64:F64"/>
    <mergeCell ref="C65:F65"/>
    <mergeCell ref="E46:L48"/>
    <mergeCell ref="B41:L41"/>
    <mergeCell ref="C42:K42"/>
    <mergeCell ref="B36:K36"/>
    <mergeCell ref="I39:M39"/>
    <mergeCell ref="B46:D48"/>
    <mergeCell ref="C66:F66"/>
    <mergeCell ref="C67:F67"/>
    <mergeCell ref="B49:D52"/>
    <mergeCell ref="I1:M1"/>
    <mergeCell ref="B8:D10"/>
    <mergeCell ref="E8:L10"/>
    <mergeCell ref="B11:D14"/>
    <mergeCell ref="E11:I14"/>
    <mergeCell ref="G24:I24"/>
    <mergeCell ref="J24:L24"/>
    <mergeCell ref="B3:L3"/>
    <mergeCell ref="C4:K4"/>
    <mergeCell ref="C24:F24"/>
    <mergeCell ref="J11:M12"/>
    <mergeCell ref="J13:M14"/>
    <mergeCell ref="B16:B17"/>
  </mergeCells>
  <phoneticPr fontId="1"/>
  <pageMargins left="0.70866141732283472" right="0.70866141732283472" top="0.55118110236220474" bottom="0.35433070866141736" header="0.31496062992125984" footer="0.31496062992125984"/>
  <pageSetup paperSize="9" orientation="portrait" horizontalDpi="4294967293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健康状態</vt:lpstr>
      <vt:lpstr>一般</vt:lpstr>
      <vt:lpstr>中学</vt:lpstr>
      <vt:lpstr>小学生</vt:lpstr>
    </vt:vector>
  </TitlesOfParts>
  <Company>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def</cp:lastModifiedBy>
  <cp:lastPrinted>2021-08-14T06:24:56Z</cp:lastPrinted>
  <dcterms:created xsi:type="dcterms:W3CDTF">2011-06-08T04:54:55Z</dcterms:created>
  <dcterms:modified xsi:type="dcterms:W3CDTF">2021-08-14T06:34:00Z</dcterms:modified>
</cp:coreProperties>
</file>